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งาน อบต.วังหลุม\ITA2568\"/>
    </mc:Choice>
  </mc:AlternateContent>
  <xr:revisionPtr revIDLastSave="0" documentId="13_ncr:1_{4342E905-DF37-4CF8-8228-F9E1D64DF827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<sst xmlns="http://schemas.openxmlformats.org/spreadsheetml/2006/main" count="1034" uniqueCount="249">
  <si>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</si>
  <si>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</si>
  <si>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</si>
  <si>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</si>
  <si>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</si>
  <si>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</si>
  <si>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</si>
  <si>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</si>
  <si>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</si>
  <si>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</si>
  <si>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</si>
  <si>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</si>
  <si>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</si>
  <si>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</si>
  <si>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</si>
  <si>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</si>
  <si>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</si>
  <si>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</si>
  <si>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</si>
  <si>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</si>
  <si>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</si>
  <si>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</si>
  <si>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</si>
  <si>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</si>
  <si>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</si>
  <si>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</si>
  <si>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</si>
  <si>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</si>
  <si>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</si>
  <si>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</si>
  <si>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</si>
  <si>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</si>
  <si>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</si>
  <si>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</si>
  <si>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</si>
  <si>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</si>
  <si>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</si>
  <si>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</si>
  <si>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</si>
  <si>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</si>
  <si>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</si>
  <si>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</si>
  <si>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</si>
  <si>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</si>
  <si>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</si>
  <si>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</si>
  <si>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</si>
  <si>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</si>
  <si>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</si>
  <si>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</si>
  <si>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</si>
  <si>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</si>
  <si>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</si>
  <si>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</si>
  <si>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</si>
  <si>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อบต.วังหลุม</t>
  </si>
  <si>
    <t>ตะพานหิน</t>
  </si>
  <si>
    <t>พิจิตร</t>
  </si>
  <si>
    <t>มหาดไทย</t>
  </si>
  <si>
    <t>อปท</t>
  </si>
  <si>
    <t>โครงการลงลูกรังซ่อมแซมถนนสายลำมะเกลือ หมู่ 3</t>
  </si>
  <si>
    <t>พ.ร.บ. งบประมาณรายจ่าย</t>
  </si>
  <si>
    <t>สิ้นสุดระยะสัญญา</t>
  </si>
  <si>
    <t>วิธีเฉพาะเจาะจง</t>
  </si>
  <si>
    <t>หจก.ทรงพล การโยธา</t>
  </si>
  <si>
    <t>66109230813</t>
  </si>
  <si>
    <t>โครงการลงลูกรังถนนสายเลียบคลองห้วยจ้อย บริเวณหน้าบ้านนายมีชัย โอสภา ถึงอ่างเก็บน้ำหนองไผ่ล้อม หมู่ 1 หมู่ 8</t>
  </si>
  <si>
    <t>66109232169</t>
  </si>
  <si>
    <t>โครงการวางท่อระบายน้ำหน้าศาลเจ้าพ่อผาแดง หมู่ 5</t>
  </si>
  <si>
    <t>66109277473</t>
  </si>
  <si>
    <t>โครงการวางท่อระบายน้ำสระหลวมเขาทึม หมู่ 5</t>
  </si>
  <si>
    <t>66109278042</t>
  </si>
  <si>
    <t>โครงการก่อสร้างถังประปาชนิดแชมเปญ หมู่ 6</t>
  </si>
  <si>
    <t>หจก.ประวัติคอนสตรัคชั่น</t>
  </si>
  <si>
    <t>66119078641</t>
  </si>
  <si>
    <t>โครงการก่อสร้างถนนคอนกรีตเสริมเหล็กจากบ้านนายสุเทพ บัวทอง ถึงบ้านนายสุทิน บัวทอง หมู่ 5</t>
  </si>
  <si>
    <t>หจก.ข.การช่างโภคภัณฑ์คอนกรีต</t>
  </si>
  <si>
    <t>66119036309</t>
  </si>
  <si>
    <t>โครงการก่อสร้างถนนคอนกรีตเสริมเหล็ก ซอยข้างโรงงานรีไซเคิล หมู่ 5</t>
  </si>
  <si>
    <t>66119036805</t>
  </si>
  <si>
    <t>โครงการก่อสร้างถนนคอนกรีตเสริมเหล็กข้างอ่างสาธารณะบ้านเขาทึม หมู่ 5</t>
  </si>
  <si>
    <t>66119037285</t>
  </si>
  <si>
    <t>โครงการซ่อมแซมถนนหินคลุกและถนนลูกรังตามจุดที่ชำรุดเสียหายเป็นช่วงๆ จำนวน 4 สาย</t>
  </si>
  <si>
    <t>66119147529</t>
  </si>
  <si>
    <t>โครงการซ่อมแซมถนนลูกรังตามจุดที่ชำรุดเสียหาย จำนวน 4 สาย</t>
  </si>
  <si>
    <t>66119148597</t>
  </si>
  <si>
    <t>โครงการลงลูกรังซ่อมแซมถนนลูกรังซอยบ้านนางบุญมี จันทร์ศรี หมู่ 6</t>
  </si>
  <si>
    <t>โครงการติดตั้งไฟรายทางโซลาร์เซลล์ หมู่ 8</t>
  </si>
  <si>
    <t>โครงการก่อสร้างถนนคอนกรีตเสริมเหล็กสายลำมะเกลือ หมู่ 3</t>
  </si>
  <si>
    <t>หจก.สุรีพรเจริญก่อสร้าง</t>
  </si>
  <si>
    <t>โครงการก่อสร้างรางระบายน้ำพร้อมฝาตะแกรงเหล็กหน้าบ้านนางประทุม นายชัย และนางสมปอง หมู่ 5</t>
  </si>
  <si>
    <t>นายสมพร บุญเหลือ</t>
  </si>
  <si>
    <t>โครงการก่อสร้างหินเรียงยาแนวคลองห้วยจ้อยหลังท่อลอดเหลี่ยมท่อห้าดาว หมู่ 1</t>
  </si>
  <si>
    <t>โครงการก่อสร้างรางระบายน้ำคอนกรีตเสริมเหล็กน้ำลงคลองบริเวณนานายประเสริฐ แก่นแก้ว หมู่ 1</t>
  </si>
  <si>
    <t>โครงการซ่อมแซมท่อระบายน้ำและคอนกรีตเสริมเหล็กสายคลองขุด หมู่ 7</t>
  </si>
  <si>
    <t>โครงการลงลูกรังซ่อมแซมถนนสายบ้านหนองไผ่ถึงนานายพิพัฒน์ สูญไทยสง หมู่ 8</t>
  </si>
  <si>
    <t>โครงการจ้างขุดลอกเหมืองจากด้านหลัง รพ.สต. ถึงบ้านหนองแดง หมู่ 5</t>
  </si>
  <si>
    <t>โครงการจ้างซ่อมแซมเสียงตามสายในหมู่บ้านหมู่ 4</t>
  </si>
  <si>
    <t>โครงการวางท่อระบายน้ำคอนกรีตเสริมเหล็กซอยสายคอแห้งบริเวณหน้าบ้านนางเกษร ฮอบุตร หมู่ 4</t>
  </si>
  <si>
    <t>โครงการก่อสร้างหินเรียงยาแนวบริเวณหลังท่อคลองวังหลุม หมู่ 10</t>
  </si>
  <si>
    <t>โครงการก่อสร้างหินเรียงยาแนวบริเวณหน้าบ้านนายอากาศ แสงภักดี หมู่ 1</t>
  </si>
  <si>
    <t>โครงการจ้างติดตั้งไฟรายทางโซลาร์เซลล์ภายในหมู่บ้าน หมู่ 1 ถึง 10 จำนวน 70 จุด</t>
  </si>
  <si>
    <t>หจก.สมบัติเจริญโชค 789</t>
  </si>
  <si>
    <t>โครงการก่อสร้างท่อลอดเหลี่ยมคอนกรีตเสริมเหล็กชนิด 1 ช่องทาง ข้ามล้ำเหมืองหัวโล้ง บริเวณนานายเฉลียว จะเติบโต หมู่ 1</t>
  </si>
  <si>
    <t>โครงการก่อสร้างท่อลอดเหลี่ยมคอนกรีตเสริมเหล็ก ชนิด 1 ช่องทาง ข้ามลำเหมืองบริเวณนานายวิชัย คำนิน หมู่ 1</t>
  </si>
  <si>
    <t>โครงการติดตั้งประปาหมู่บ้านบ้านแหลมไผ่ พร้อมโซล่าเซลล์ หมู่ 4</t>
  </si>
  <si>
    <t>หจก.ว.วรณัฐ</t>
  </si>
  <si>
    <t>หจก.มังกรทองคอนกรีต</t>
  </si>
  <si>
    <t>โครงการก่อสร้างประตูปิด-เปิดน้ำบริเวณนานายชาญ วงศ์นิลและหน้าบ้านนายละมัย หมู่ 10 จำนวน 2 จุด</t>
  </si>
  <si>
    <t>โครงการก่อสร้างบานประตูปิด-เปิดน้ำท่อหลอดเหลี่ยมคลองไดตาสี บริเวณบ้านนายคัน มาสังข์ หมู่ 1</t>
  </si>
  <si>
    <t>โครงการก่อสร้างบานประตูปิด-เปิดน้ำ ท่อเหลี่ยมคลองใดตาสีบริเวณบ้านนางลั่นทม บุญมา หมู่ 1</t>
  </si>
  <si>
    <t>โครงการติดตั้งไฟรายทางพลังงานแสงอาทิตย์ หมู่ 1 และ หมู่ 4</t>
  </si>
  <si>
    <t>โครงการก่อสร้างบานประตูปิด-เปิดน้ำท่อลอดเหลี่ยมบริเวณลำเหมืองใหญ่ หมู่ 5</t>
  </si>
  <si>
    <t>โครงการก่อสร้างถนนคอนกรีตเสริมเหล็กสายลำเหมืองใหญ่จากถนนคอนกรีตเสริมเหล็กเดิมถึงบริเวณนานายอรุณ พุฒศรี หมู่ 2</t>
  </si>
  <si>
    <t>โครงการก่อสร้างถนนคอนกรีตเสริมเหล็กสายหนองแดงถึงคลองห้วยจ้อย หมู่ 5</t>
  </si>
  <si>
    <t>โครงการก่อสร้างถนนคอนกรีตเสริมเหล็กซอยรุ่งอรุณ จากปากซอยเดิมถึงถนนคอนกรีตเสริมเหล็กเดิม หมู่ 1</t>
  </si>
  <si>
    <t>โครงการปรับปรุงถนนคอนกรีตเสริมเหล็กสายหน้าบ้านนายบุญรวม ทองย้อย ถึงบ้านนายไพร บุญรักษ์ หมู่ 8</t>
  </si>
  <si>
    <t>โครงการก่อสร้างถนนคอนกรีตเสริมเหล็กสายเลียบคลองวังหลุมจากถนนคอนกรีตเสริมเหล็กเดิมถึงลานตากข้าว หมู่ 10</t>
  </si>
  <si>
    <t>โครงการปรับปรุงถนนคอนกรีตเสริมเหล็กสายวังดินเหนียวหน้าบ้านนายหวั่น นิกรผาถึงถนนคอนกรีตเสริมเหล็กเดิม หมู่ 2</t>
  </si>
  <si>
    <t>โครงการก่อสร้างหินเรียงยาแนวคลองท้ายบล็อกท้ายของ หมู่ 5</t>
  </si>
  <si>
    <t>โครงการก่อสร้างรางระบายน้ำคอนกรีตเสริมเหล็กซอยสายคล้องแห้งบริเวณนานางสาวลัดดา รู้แสวง ถึงบริเวณนานายสำรวย ดาวเรือง หมู่ 4</t>
  </si>
  <si>
    <t>โครงการขุดลอกรำเหมืองสาธารณะจากปากคลองวังหลุมบริเวณนานายบุญล้อม อินตาพวง หมู่ 6</t>
  </si>
  <si>
    <t>โครงการก่อสร้างถนนคอนกรีตเสริมเหล็กจากบ้านนายบุญมีถึงอ่างหนองไผ่ล้อม หมู่ 8</t>
  </si>
  <si>
    <t>โครงการก่อสร้างถนนคอนกรีตเสริมเหล็กสายอ่างสาธารณะเขาทึมบริเวณบ้านนายจรัญแดงทองดีถึงบริเวณบ้านนายมงคลแย้มสว่าง หมู่ 5</t>
  </si>
  <si>
    <t>โครงการก่อสร้างถนนคอนกรีตเสริมเหล็กซอยกลุ่มบ้านโพธิ์งามจากบ้านนายพันธุ์อุ่นแก้วถึงถนน คอนกรีตเสริมเหล็กเดิม หมู่ 2</t>
  </si>
  <si>
    <t>โครงการก่อสร้างถนนคอนกรีตเสริมเหล็กสายเลียบคลองห้วยจ้อยถึงอ่างประปา หมู่ 5 หมู่ 8</t>
  </si>
  <si>
    <t>โครงการก่อสร้างท่อลอดเหลี่ยมคอนกรีตเสริมเหล็ก จำนวน 5 จุด หมู่ 7</t>
  </si>
  <si>
    <t>วิธีประกาศเชิญชวนทั่วไป</t>
  </si>
  <si>
    <t>หจก.กิตติศิลาคอนกรีต</t>
  </si>
  <si>
    <t>โครงการก่อสร้างลานคอนกรีตเสริมเหล็กพร้อมรางระบายน้ำบริเวณทางออกอบต.</t>
  </si>
  <si>
    <t>โครงการจ้างซ่อมแซมถนนคอนกรีตเสริมเหล็กสายหัวฝาย 1 บริเวณนานายสำราญ ทาพิทักษ์ ถึงบริเวณนานางสมบัติ หมู่ 10</t>
  </si>
  <si>
    <t>โครงการก่อสร้างถนนคอนกรีตเสริมเหล็กทางเข้าคลองใหญ่บริเวณนานายประมาณ ดำดี ถึงบริเวณนานายไพศาล เรือนแก้ว หมู่ 6</t>
  </si>
  <si>
    <t>โครงการก่อสร้างถนนคอนกรีตเสริมเหล็กซอยสวนวัง หมู่ 3</t>
  </si>
  <si>
    <t>โครงการก่อสร้างถนนคอนกรีตเสริมเหล็กสายวังดินเหนียวบริเวณนานายสันต์ บัวประดับ หมู่ 2</t>
  </si>
  <si>
    <t>โครงการขุดลอกคลองห้วยจ้อย หมู่ 1 พร้อมขนย้ายดิน</t>
  </si>
  <si>
    <t>โครงการลงลูกรังซ่อมแซมถนนลูกรัง หมู่ 6 ถนนเลียบลำเหมืองเนินทราย</t>
  </si>
  <si>
    <t>โครงการลงลูกรังซ่อมแซมถนน หมู่ 8 สายอ่างเก็บน้ำบ้านหนองไผ่ล้อมถึงบ้านหนองโสน ตำบลหนองพยอม</t>
  </si>
  <si>
    <t>โครงการจ้างขยายท่อประปาหมู่บ้าน หมู่ 6 ซอยคลองใหญ่</t>
  </si>
  <si>
    <t>หจก.พี.ที.เอส.กรุ๊ป 2023</t>
  </si>
  <si>
    <t>โครงการจ้างเปลี่ยนท่อเมนประปา หมู่ 2 บริเวณหน้าบ้านนางจิตราพร มีแก้วถึงบ้านนางสุนีย์ สัมมาศาสตร์</t>
  </si>
  <si>
    <t>โครงการจ้างก่อสร้างวางท่อระบายน้ำพร้อมบ่อพักซอยผาสุข หมู่ 9</t>
  </si>
  <si>
    <t>หจก.มั่งคั่ง มั่นคง ยั่งยืน</t>
  </si>
  <si>
    <t>โครงการจ้างซ่อมแซมถนนลาดยางและท่อระบายน้ำซอยหลังโรงเรียนชุมชนวังหลุมวิทยาคาร หมู่ 4</t>
  </si>
  <si>
    <t>โครงการจ้างซ่อมแซมท่อระบายน้ำลำเหมืองสาธารณะ หมู่ 6</t>
  </si>
  <si>
    <t>โครงการจ้างซ่อมแซมท่อระบายน้ำบริเวณคลองขุด หมู่ 7</t>
  </si>
  <si>
    <t>โครงการจ้างซ่อมแซมท่อระบายน้ำบริเวณอ่างเก็บน้ำไดตาหม้อ หมู่ 7</t>
  </si>
  <si>
    <t>โครงการก่อสร้างท่อลอดเหลี่ยมคอนกรีตเสริมเหล็กบริเวณหน้าบ้านนางสาวบุญชู สิงห์เวียง หมู่ 7</t>
  </si>
  <si>
    <t>โครงการติดตั้งโซล่าเซลล์ประปา ประจำหมู่บ้าน หมู่ 10</t>
  </si>
  <si>
    <t>โครงการติดตั้งโซล่าเซลล์ หมู่ 1 หมู่ 10 จำนวน 70 จุด</t>
  </si>
  <si>
    <t>โครงการซ่อมแซมถนนลูกรังและลงหินคลุก จำนวน 3 โครง</t>
  </si>
  <si>
    <t>โครงการซ่อมแซมผิวทางแอสฟัลท์ติกคอนกรีต รหัสทางหลวงท้องถิ่น พจ.ถ.86-002 สายหน้าโรงเรียนวัดเขารวก-แยกเขาทึม หมู่ 5</t>
  </si>
  <si>
    <t>หจก.กิจเจริญแทรกเตอร์การก่อสร้าง</t>
  </si>
  <si>
    <t>โครงการลงลูกรังถนนสายเลียบคลองวังหลุมใต้ หมู่ 9 พร้อมปรับสภาพถนนให้มีความกว้างเฉลี่ย 3 เมตร</t>
  </si>
  <si>
    <t>โครงการลงลูกรังซ่อมแซมถนนหัวโล้ง หมู่ 1 จากถนนลาดยาง กม.7 ถึงถนนลาดยาง ทช.3012</t>
  </si>
  <si>
    <t>โครงการจ้างลงหินคุกซ่อมแซมถนน หมู่ 4 เส้นหลังโรงเรียนชุมชนวังหลุม</t>
  </si>
  <si>
    <t>โครงการติดตั้งถังกรองน้ำประปาหมู่บ้าน หมู่ 9 บ้านวังหลุมใต้</t>
  </si>
  <si>
    <t>โครงการก่อสร้างถนนคอนกรีตเสริมเหล็กสายวังดินเหนียวจากฝายตาใช้ ถึงบริเวณนานายจำปี สถาผล หมู่ 2</t>
  </si>
  <si>
    <t xml:space="preserve">โครงการซ่อมแซมเสียงตามสายบ้านเขาทึม หมู่ 5 </t>
  </si>
  <si>
    <t>โครงการติดตั้งไฟฟ้าโซล่าเซลล์ประปาหมู่บ้าน หมู่ 8</t>
  </si>
  <si>
    <t>โครงการซ่อมแซมประตูปิด-เปิดน้ำอ่างเก็บน้ำสายตาหนุ่น หมู่ 6</t>
  </si>
  <si>
    <t>โครงการที่จอดรถที่ทำการอบต. วังหลุม</t>
  </si>
  <si>
    <t>โครงการลงลูกรังซ่อมแซมสายคลองห้วยจ้อย หมู่ 1</t>
  </si>
  <si>
    <t>โครงการติดตั้งไฟฟ้าโซลาร์เซลล์ภายในหมู่บ้าน หมู่ 9 จำนวน 14 จุด</t>
  </si>
  <si>
    <t>โครงการซ่อมแซมถนนลูกรังตามจุดที่ชำรุดเสียหายเป็นช่วงๆ จำนวน 4 สาย</t>
  </si>
  <si>
    <t>66119149996</t>
  </si>
  <si>
    <t>66119532115</t>
  </si>
  <si>
    <t>66119122590</t>
  </si>
  <si>
    <t>66119462321</t>
  </si>
  <si>
    <t>66119534003</t>
  </si>
  <si>
    <t>66129443031</t>
  </si>
  <si>
    <t>66129443183</t>
  </si>
  <si>
    <t>66129442289</t>
  </si>
  <si>
    <t>66129437593</t>
  </si>
  <si>
    <t>66129438642</t>
  </si>
  <si>
    <t>67029097323</t>
  </si>
  <si>
    <t>โครงการวางท่อเมนประปาในหมู่บ้าน หมู่ 4</t>
  </si>
  <si>
    <t>67029331436</t>
  </si>
  <si>
    <t>67029332673</t>
  </si>
  <si>
    <t>67029335370</t>
  </si>
  <si>
    <t>67029357221</t>
  </si>
  <si>
    <t>67029210382</t>
  </si>
  <si>
    <t>โครงการจ้างขุดลอกลำเหมืองซอยผาสุขจากอาคารอเนกประสงค์ หมู่ 9</t>
  </si>
  <si>
    <t>67029213579</t>
  </si>
  <si>
    <t>67029519149</t>
  </si>
  <si>
    <t>โครงการก่อสร้างท่อลอดเหลี่ยมคอนกรีตเสริมเหล็กบริเวณหน้าบ้านนางสมบูรณ์ ควรสมบัติ หมู่ 9</t>
  </si>
  <si>
    <t>67039515994</t>
  </si>
  <si>
    <t>67039510912</t>
  </si>
  <si>
    <t>67039513711</t>
  </si>
  <si>
    <t>67039509180</t>
  </si>
  <si>
    <t>โครงการซ่อมแซมถนนคอนกรีตเสริมเหล็กสายหัวฝาย 2 บริเวณอาคารอเนกประสงค์ถึงบริเวณบ้านนายศุภชัย สุดคุ้ม หมู่ 10</t>
  </si>
  <si>
    <t>โครงการซ่อมแซมถนนลูกรัง หมู่ 10 จากถนนคอนกรีตเสริมเหล็กซอยหัวฝาย 2 บริเวณนานายเลิศ คาบคำ</t>
  </si>
  <si>
    <t>โครงการจ้างวางท่อประปาหมู่บ้าน หมู่ 10 จากปากซอยหัวฝาย 2 ถึงบ้านนายจำรูญ เรืองรักเรียน</t>
  </si>
  <si>
    <t>67079498507</t>
  </si>
  <si>
    <t>67089112430</t>
  </si>
  <si>
    <t>67089292996</t>
  </si>
  <si>
    <t>67099018910</t>
  </si>
  <si>
    <t>67079165440</t>
  </si>
  <si>
    <t>67089289515</t>
  </si>
  <si>
    <t>67099304973</t>
  </si>
  <si>
    <t>67089438562</t>
  </si>
  <si>
    <t>67099389269</t>
  </si>
  <si>
    <t>67079592339</t>
  </si>
  <si>
    <t>67059564495</t>
  </si>
  <si>
    <t>67079267648</t>
  </si>
  <si>
    <t>66079226720</t>
  </si>
  <si>
    <t>67039503636</t>
  </si>
  <si>
    <t>67039497830</t>
  </si>
  <si>
    <t xml:space="preserve"> โครงการจ้างปรับปรุงถนน คสล.ซอยเกษตรพัฒนาบริเวณบ้านนายฉลอง ผังมาลี ถึงบริเวณบ้าน นายสำรวย สังข์ทอง หมู่ที่ 6</t>
  </si>
  <si>
    <t>67039501988</t>
  </si>
  <si>
    <t>67039500075</t>
  </si>
  <si>
    <t>67029515902</t>
  </si>
  <si>
    <t>67029517745</t>
  </si>
  <si>
    <t>67019034121</t>
  </si>
  <si>
    <t>67019024699</t>
  </si>
  <si>
    <t>67039360002</t>
  </si>
  <si>
    <t>67039353672</t>
  </si>
  <si>
    <t>67039357026</t>
  </si>
  <si>
    <t>67039419891</t>
  </si>
  <si>
    <t>67049193024</t>
  </si>
  <si>
    <t>67049168185</t>
  </si>
  <si>
    <t>67049165999</t>
  </si>
  <si>
    <t>67049319510</t>
  </si>
  <si>
    <t>67049317963</t>
  </si>
  <si>
    <t>67049321144</t>
  </si>
  <si>
    <t>67049320288</t>
  </si>
  <si>
    <t>67039183461</t>
  </si>
  <si>
    <t>67059563433</t>
  </si>
  <si>
    <t>67059560792</t>
  </si>
  <si>
    <t>67059407922</t>
  </si>
  <si>
    <t>67059402979</t>
  </si>
  <si>
    <t>67059406627</t>
  </si>
  <si>
    <t>67059565738</t>
  </si>
  <si>
    <t>67069363725</t>
  </si>
  <si>
    <t>67069353755</t>
  </si>
  <si>
    <t>67069364186</t>
  </si>
  <si>
    <t>67069355525</t>
  </si>
  <si>
    <t>67079043710</t>
  </si>
  <si>
    <t>67079046025</t>
  </si>
  <si>
    <t>67079042476</t>
  </si>
  <si>
    <t>67059580614</t>
  </si>
  <si>
    <t>67079164166</t>
  </si>
  <si>
    <t>67079162854</t>
  </si>
  <si>
    <t>67099317339</t>
  </si>
  <si>
    <t>67099321105</t>
  </si>
  <si>
    <t>67099485630</t>
  </si>
  <si>
    <t>67099517354</t>
  </si>
  <si>
    <t>67099518900</t>
  </si>
  <si>
    <t>หน่วยงานได้รับจัดสรรงบลงทุนในปี พ.ศ.2567 รวมกับการจัดซื้อจัดจ้างฯของข้อมูลงบประมาณายจ่าบประเภทอื่นไม่ถึง 100 รายการ</t>
  </si>
  <si>
    <t>คอลัมน์1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</si>
</sst>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name val="TH Sarabun New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8" fillId="0" borderId="0" xfId="0" applyFont="1" applyAlignme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Q101" totalsRowShown="0" headerRowDxfId="18" dataDxfId="17">
  <sortState xmlns:xlrd2="http://schemas.microsoft.com/office/spreadsheetml/2017/richdata2" ref="A2:P101">
    <sortCondition descending="1" ref="I2:I101"/>
  </sortState>
  <tableColumns count="17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  <tableColumn id="17" xr3:uid="{8D5A5F3F-7706-4B1D-87ED-16C52348F6B6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0" workbookViewId="0">
      <selection activeCell="C17" sqref="C17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1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1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1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1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1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1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1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1"/>
  <sheetViews>
    <sheetView tabSelected="1" zoomScaleNormal="100" workbookViewId="0">
      <pane xSplit="1" ySplit="1" topLeftCell="B80" activePane="bottomRight" state="frozen"/>
      <selection pane="topRight" activeCell="B1" sqref="B1"/>
      <selection pane="bottomLeft" activeCell="A2" sqref="A2"/>
      <selection pane="bottomRight" activeCell="B101" sqref="B101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7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  <c r="Q1" s="19" t="s">
        <v>248</v>
      </c>
    </row>
    <row r="2" spans="1:17" x14ac:dyDescent="0.55000000000000004">
      <c r="A2" s="2">
        <v>1</v>
      </c>
      <c r="B2" s="24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4" t="s">
        <v>150</v>
      </c>
      <c r="I2" s="26">
        <v>2336600</v>
      </c>
      <c r="J2" s="25" t="s">
        <v>61</v>
      </c>
      <c r="K2" s="25" t="s">
        <v>62</v>
      </c>
      <c r="L2" s="25" t="s">
        <v>127</v>
      </c>
      <c r="M2" s="27">
        <v>2558724.5299999998</v>
      </c>
      <c r="N2" s="27">
        <v>2189541</v>
      </c>
      <c r="O2" s="25" t="s">
        <v>151</v>
      </c>
      <c r="P2" s="28" t="s">
        <v>192</v>
      </c>
      <c r="Q2" s="2"/>
    </row>
    <row r="3" spans="1:17" x14ac:dyDescent="0.55000000000000004">
      <c r="A3" s="2">
        <v>2</v>
      </c>
      <c r="B3" s="24">
        <v>2567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4" t="s">
        <v>126</v>
      </c>
      <c r="I3" s="26">
        <v>1342500</v>
      </c>
      <c r="J3" s="25" t="s">
        <v>61</v>
      </c>
      <c r="K3" s="25" t="s">
        <v>62</v>
      </c>
      <c r="L3" s="25" t="s">
        <v>127</v>
      </c>
      <c r="M3" s="27">
        <v>1379395.1</v>
      </c>
      <c r="N3" s="27">
        <v>1130000</v>
      </c>
      <c r="O3" s="25" t="s">
        <v>128</v>
      </c>
      <c r="P3" s="28" t="s">
        <v>225</v>
      </c>
      <c r="Q3" s="2"/>
    </row>
    <row r="4" spans="1:17" x14ac:dyDescent="0.55000000000000004">
      <c r="A4" s="2">
        <v>3</v>
      </c>
      <c r="B4" s="24">
        <v>2567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4" t="s">
        <v>184</v>
      </c>
      <c r="I4" s="26">
        <v>1033100</v>
      </c>
      <c r="J4" s="25" t="s">
        <v>61</v>
      </c>
      <c r="K4" s="25" t="s">
        <v>62</v>
      </c>
      <c r="L4" s="25" t="s">
        <v>127</v>
      </c>
      <c r="M4" s="27">
        <v>1020856.86</v>
      </c>
      <c r="N4" s="27">
        <v>859000</v>
      </c>
      <c r="O4" s="25" t="s">
        <v>107</v>
      </c>
      <c r="P4" s="28" t="s">
        <v>213</v>
      </c>
      <c r="Q4" s="2"/>
    </row>
    <row r="5" spans="1:17" x14ac:dyDescent="0.55000000000000004">
      <c r="A5" s="2">
        <v>4</v>
      </c>
      <c r="B5" s="24">
        <v>2567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4" t="s">
        <v>140</v>
      </c>
      <c r="I5" s="26">
        <v>851700</v>
      </c>
      <c r="J5" s="25" t="s">
        <v>61</v>
      </c>
      <c r="K5" s="25" t="s">
        <v>62</v>
      </c>
      <c r="L5" s="25" t="s">
        <v>127</v>
      </c>
      <c r="M5" s="27">
        <v>843802.81</v>
      </c>
      <c r="N5" s="27">
        <v>650000</v>
      </c>
      <c r="O5" s="25" t="s">
        <v>141</v>
      </c>
      <c r="P5" s="28" t="s">
        <v>239</v>
      </c>
      <c r="Q5" s="2"/>
    </row>
    <row r="6" spans="1:17" x14ac:dyDescent="0.55000000000000004">
      <c r="A6" s="2">
        <v>5</v>
      </c>
      <c r="B6" s="24">
        <v>2567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4" t="s">
        <v>105</v>
      </c>
      <c r="I6" s="26">
        <v>700000</v>
      </c>
      <c r="J6" s="25" t="s">
        <v>61</v>
      </c>
      <c r="K6" s="25" t="s">
        <v>62</v>
      </c>
      <c r="L6" s="25" t="s">
        <v>127</v>
      </c>
      <c r="M6" s="27">
        <v>705917.77</v>
      </c>
      <c r="N6" s="27">
        <v>700000</v>
      </c>
      <c r="O6" s="25" t="s">
        <v>106</v>
      </c>
      <c r="P6" s="28" t="s">
        <v>212</v>
      </c>
      <c r="Q6" s="2"/>
    </row>
    <row r="7" spans="1:17" x14ac:dyDescent="0.55000000000000004">
      <c r="A7" s="2">
        <v>6</v>
      </c>
      <c r="B7" s="24">
        <v>2567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4" t="s">
        <v>114</v>
      </c>
      <c r="I7" s="26">
        <v>497800</v>
      </c>
      <c r="J7" s="25" t="s">
        <v>61</v>
      </c>
      <c r="K7" s="25" t="s">
        <v>62</v>
      </c>
      <c r="L7" s="25" t="s">
        <v>63</v>
      </c>
      <c r="M7" s="27">
        <v>497981.7</v>
      </c>
      <c r="N7" s="27">
        <v>496000</v>
      </c>
      <c r="O7" s="25" t="s">
        <v>107</v>
      </c>
      <c r="P7" s="28" t="s">
        <v>187</v>
      </c>
      <c r="Q7" s="2"/>
    </row>
    <row r="8" spans="1:17" x14ac:dyDescent="0.55000000000000004">
      <c r="A8" s="2">
        <v>7</v>
      </c>
      <c r="B8" s="24">
        <v>2567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4" t="s">
        <v>207</v>
      </c>
      <c r="I8" s="26">
        <v>497800</v>
      </c>
      <c r="J8" s="25" t="s">
        <v>61</v>
      </c>
      <c r="K8" s="25" t="s">
        <v>62</v>
      </c>
      <c r="L8" s="25" t="s">
        <v>63</v>
      </c>
      <c r="M8" s="27">
        <v>497981.7</v>
      </c>
      <c r="N8" s="27">
        <v>495000</v>
      </c>
      <c r="O8" s="25" t="s">
        <v>89</v>
      </c>
      <c r="P8" s="28" t="s">
        <v>208</v>
      </c>
      <c r="Q8" s="2"/>
    </row>
    <row r="9" spans="1:17" x14ac:dyDescent="0.55000000000000004">
      <c r="A9" s="2">
        <v>8</v>
      </c>
      <c r="B9" s="24">
        <v>2567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4" t="s">
        <v>122</v>
      </c>
      <c r="I9" s="26">
        <v>497800</v>
      </c>
      <c r="J9" s="25" t="s">
        <v>61</v>
      </c>
      <c r="K9" s="25" t="s">
        <v>62</v>
      </c>
      <c r="L9" s="25" t="s">
        <v>63</v>
      </c>
      <c r="M9" s="27">
        <v>497981.7</v>
      </c>
      <c r="N9" s="27">
        <v>496000</v>
      </c>
      <c r="O9" s="25" t="s">
        <v>89</v>
      </c>
      <c r="P9" s="28" t="s">
        <v>221</v>
      </c>
      <c r="Q9" s="2"/>
    </row>
    <row r="10" spans="1:17" x14ac:dyDescent="0.55000000000000004">
      <c r="A10" s="2">
        <v>9</v>
      </c>
      <c r="B10" s="24">
        <v>2567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4" t="s">
        <v>160</v>
      </c>
      <c r="I10" s="26">
        <v>495000</v>
      </c>
      <c r="J10" s="25" t="s">
        <v>61</v>
      </c>
      <c r="K10" s="25" t="s">
        <v>62</v>
      </c>
      <c r="L10" s="25" t="s">
        <v>63</v>
      </c>
      <c r="M10" s="27">
        <v>497472.15</v>
      </c>
      <c r="N10" s="27">
        <v>494000</v>
      </c>
      <c r="O10" s="25" t="s">
        <v>89</v>
      </c>
      <c r="P10" s="28" t="s">
        <v>244</v>
      </c>
      <c r="Q10" s="2"/>
    </row>
    <row r="11" spans="1:17" x14ac:dyDescent="0.55000000000000004">
      <c r="A11" s="2">
        <v>10</v>
      </c>
      <c r="B11" s="24">
        <v>2567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4" t="s">
        <v>134</v>
      </c>
      <c r="I11" s="26">
        <v>494400</v>
      </c>
      <c r="J11" s="25" t="s">
        <v>61</v>
      </c>
      <c r="K11" s="25" t="s">
        <v>62</v>
      </c>
      <c r="L11" s="25" t="s">
        <v>63</v>
      </c>
      <c r="M11" s="27">
        <v>499598.85</v>
      </c>
      <c r="N11" s="27">
        <v>493000</v>
      </c>
      <c r="O11" s="25" t="s">
        <v>64</v>
      </c>
      <c r="P11" s="28" t="s">
        <v>232</v>
      </c>
      <c r="Q11" s="2"/>
    </row>
    <row r="12" spans="1:17" x14ac:dyDescent="0.55000000000000004">
      <c r="A12" s="2">
        <v>11</v>
      </c>
      <c r="B12" s="24">
        <v>2567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4" t="s">
        <v>72</v>
      </c>
      <c r="I12" s="26">
        <v>490500</v>
      </c>
      <c r="J12" s="25" t="s">
        <v>61</v>
      </c>
      <c r="K12" s="25" t="s">
        <v>62</v>
      </c>
      <c r="L12" s="25" t="s">
        <v>63</v>
      </c>
      <c r="M12" s="27">
        <v>491525.94</v>
      </c>
      <c r="N12" s="27">
        <v>488000</v>
      </c>
      <c r="O12" s="25" t="s">
        <v>73</v>
      </c>
      <c r="P12" s="28" t="s">
        <v>74</v>
      </c>
      <c r="Q12" s="2"/>
    </row>
    <row r="13" spans="1:17" x14ac:dyDescent="0.55000000000000004">
      <c r="A13" s="2">
        <v>12</v>
      </c>
      <c r="B13" s="24">
        <v>2567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4" t="s">
        <v>129</v>
      </c>
      <c r="I13" s="26">
        <v>490000</v>
      </c>
      <c r="J13" s="25" t="s">
        <v>61</v>
      </c>
      <c r="K13" s="25" t="s">
        <v>62</v>
      </c>
      <c r="L13" s="25" t="s">
        <v>63</v>
      </c>
      <c r="M13" s="27">
        <v>487055.11</v>
      </c>
      <c r="N13" s="27">
        <v>485000</v>
      </c>
      <c r="O13" s="25" t="s">
        <v>102</v>
      </c>
      <c r="P13" s="28" t="s">
        <v>226</v>
      </c>
      <c r="Q13" s="2"/>
    </row>
    <row r="14" spans="1:17" x14ac:dyDescent="0.55000000000000004">
      <c r="A14" s="2">
        <v>13</v>
      </c>
      <c r="B14" s="24">
        <v>2567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4" t="s">
        <v>148</v>
      </c>
      <c r="I14" s="26">
        <v>490000</v>
      </c>
      <c r="J14" s="25" t="s">
        <v>61</v>
      </c>
      <c r="K14" s="25" t="s">
        <v>62</v>
      </c>
      <c r="L14" s="25" t="s">
        <v>63</v>
      </c>
      <c r="M14" s="27">
        <v>482123.98</v>
      </c>
      <c r="N14" s="27">
        <v>480000</v>
      </c>
      <c r="O14" s="25" t="s">
        <v>102</v>
      </c>
      <c r="P14" s="28" t="s">
        <v>201</v>
      </c>
      <c r="Q14" s="2"/>
    </row>
    <row r="15" spans="1:17" x14ac:dyDescent="0.55000000000000004">
      <c r="A15" s="2">
        <v>14</v>
      </c>
      <c r="B15" s="24">
        <v>2567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4" t="s">
        <v>88</v>
      </c>
      <c r="I15" s="26">
        <v>483400</v>
      </c>
      <c r="J15" s="25" t="s">
        <v>61</v>
      </c>
      <c r="K15" s="25" t="s">
        <v>62</v>
      </c>
      <c r="L15" s="25" t="s">
        <v>63</v>
      </c>
      <c r="M15" s="27">
        <v>483399.8</v>
      </c>
      <c r="N15" s="27">
        <v>482000</v>
      </c>
      <c r="O15" s="25" t="s">
        <v>89</v>
      </c>
      <c r="P15" s="28" t="s">
        <v>167</v>
      </c>
      <c r="Q15" s="2"/>
    </row>
    <row r="16" spans="1:17" x14ac:dyDescent="0.55000000000000004">
      <c r="A16" s="2">
        <v>15</v>
      </c>
      <c r="B16" s="24">
        <v>2567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4" t="s">
        <v>101</v>
      </c>
      <c r="I16" s="26">
        <v>482000</v>
      </c>
      <c r="J16" s="25" t="s">
        <v>61</v>
      </c>
      <c r="K16" s="25" t="s">
        <v>62</v>
      </c>
      <c r="L16" s="25" t="s">
        <v>63</v>
      </c>
      <c r="M16" s="27">
        <v>482124</v>
      </c>
      <c r="N16" s="27">
        <v>480000</v>
      </c>
      <c r="O16" s="25" t="s">
        <v>102</v>
      </c>
      <c r="P16" s="28" t="s">
        <v>183</v>
      </c>
      <c r="Q16" s="2"/>
    </row>
    <row r="17" spans="1:17" x14ac:dyDescent="0.55000000000000004">
      <c r="A17" s="2">
        <v>16</v>
      </c>
      <c r="B17" s="24">
        <v>2567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24" t="s">
        <v>133</v>
      </c>
      <c r="I17" s="26">
        <v>439500</v>
      </c>
      <c r="J17" s="25" t="s">
        <v>61</v>
      </c>
      <c r="K17" s="25" t="s">
        <v>62</v>
      </c>
      <c r="L17" s="25" t="s">
        <v>63</v>
      </c>
      <c r="M17" s="27">
        <v>439971.6</v>
      </c>
      <c r="N17" s="27">
        <v>438000</v>
      </c>
      <c r="O17" s="25" t="s">
        <v>76</v>
      </c>
      <c r="P17" s="28" t="s">
        <v>231</v>
      </c>
      <c r="Q17" s="2"/>
    </row>
    <row r="18" spans="1:17" x14ac:dyDescent="0.55000000000000004">
      <c r="A18" s="2">
        <v>17</v>
      </c>
      <c r="B18" s="24">
        <v>2567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4" t="s">
        <v>119</v>
      </c>
      <c r="I18" s="26">
        <v>415400</v>
      </c>
      <c r="J18" s="25" t="s">
        <v>61</v>
      </c>
      <c r="K18" s="25" t="s">
        <v>62</v>
      </c>
      <c r="L18" s="25" t="s">
        <v>63</v>
      </c>
      <c r="M18" s="27">
        <v>414378.82</v>
      </c>
      <c r="N18" s="27">
        <v>413000</v>
      </c>
      <c r="O18" s="25" t="s">
        <v>73</v>
      </c>
      <c r="P18" s="28" t="s">
        <v>218</v>
      </c>
      <c r="Q18" s="2"/>
    </row>
    <row r="19" spans="1:17" x14ac:dyDescent="0.55000000000000004">
      <c r="A19" s="2">
        <v>18</v>
      </c>
      <c r="B19" s="24">
        <v>2567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4" t="s">
        <v>120</v>
      </c>
      <c r="I19" s="26">
        <v>350500</v>
      </c>
      <c r="J19" s="25" t="s">
        <v>61</v>
      </c>
      <c r="K19" s="25" t="s">
        <v>62</v>
      </c>
      <c r="L19" s="25" t="s">
        <v>63</v>
      </c>
      <c r="M19" s="27">
        <v>354553.65</v>
      </c>
      <c r="N19" s="27">
        <v>350000</v>
      </c>
      <c r="O19" s="25" t="s">
        <v>73</v>
      </c>
      <c r="P19" s="28" t="s">
        <v>219</v>
      </c>
      <c r="Q19" s="2"/>
    </row>
    <row r="20" spans="1:17" x14ac:dyDescent="0.55000000000000004">
      <c r="A20" s="2">
        <v>19</v>
      </c>
      <c r="B20" s="24">
        <v>2567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4" t="s">
        <v>113</v>
      </c>
      <c r="I20" s="26">
        <v>344600</v>
      </c>
      <c r="J20" s="25" t="s">
        <v>61</v>
      </c>
      <c r="K20" s="25" t="s">
        <v>62</v>
      </c>
      <c r="L20" s="25" t="s">
        <v>63</v>
      </c>
      <c r="M20" s="27">
        <v>343957.52</v>
      </c>
      <c r="N20" s="27">
        <v>343000</v>
      </c>
      <c r="O20" s="25" t="s">
        <v>107</v>
      </c>
      <c r="P20" s="28" t="s">
        <v>186</v>
      </c>
      <c r="Q20" s="2"/>
    </row>
    <row r="21" spans="1:17" x14ac:dyDescent="0.55000000000000004">
      <c r="A21" s="2">
        <v>20</v>
      </c>
      <c r="B21" s="24">
        <v>2567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4" t="s">
        <v>146</v>
      </c>
      <c r="I21" s="26">
        <v>275300</v>
      </c>
      <c r="J21" s="25" t="s">
        <v>61</v>
      </c>
      <c r="K21" s="25" t="s">
        <v>62</v>
      </c>
      <c r="L21" s="25" t="s">
        <v>63</v>
      </c>
      <c r="M21" s="27">
        <v>269070.64</v>
      </c>
      <c r="N21" s="27">
        <v>268000</v>
      </c>
      <c r="O21" s="25" t="s">
        <v>141</v>
      </c>
      <c r="P21" s="28" t="s">
        <v>203</v>
      </c>
      <c r="Q21" s="2"/>
    </row>
    <row r="22" spans="1:17" x14ac:dyDescent="0.55000000000000004">
      <c r="A22" s="2">
        <v>21</v>
      </c>
      <c r="B22" s="24">
        <v>2567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4" t="s">
        <v>153</v>
      </c>
      <c r="I22" s="26">
        <v>274200</v>
      </c>
      <c r="J22" s="25" t="s">
        <v>61</v>
      </c>
      <c r="K22" s="25" t="s">
        <v>62</v>
      </c>
      <c r="L22" s="25" t="s">
        <v>63</v>
      </c>
      <c r="M22" s="27">
        <v>280510.08000000002</v>
      </c>
      <c r="N22" s="27">
        <v>273000</v>
      </c>
      <c r="O22" s="25" t="s">
        <v>64</v>
      </c>
      <c r="P22" s="28" t="s">
        <v>197</v>
      </c>
      <c r="Q22" s="2"/>
    </row>
    <row r="23" spans="1:17" x14ac:dyDescent="0.55000000000000004">
      <c r="A23" s="2">
        <v>22</v>
      </c>
      <c r="B23" s="24">
        <v>2567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4" t="s">
        <v>66</v>
      </c>
      <c r="I23" s="26">
        <v>260700</v>
      </c>
      <c r="J23" s="25" t="s">
        <v>61</v>
      </c>
      <c r="K23" s="25" t="s">
        <v>62</v>
      </c>
      <c r="L23" s="25" t="s">
        <v>63</v>
      </c>
      <c r="M23" s="27">
        <v>252308.79</v>
      </c>
      <c r="N23" s="27">
        <v>252000</v>
      </c>
      <c r="O23" s="25" t="s">
        <v>64</v>
      </c>
      <c r="P23" s="28" t="s">
        <v>67</v>
      </c>
      <c r="Q23" s="2"/>
    </row>
    <row r="24" spans="1:17" x14ac:dyDescent="0.55000000000000004">
      <c r="A24" s="2">
        <v>23</v>
      </c>
      <c r="B24" s="24">
        <v>2567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4" t="s">
        <v>125</v>
      </c>
      <c r="I24" s="26">
        <v>250800</v>
      </c>
      <c r="J24" s="25" t="s">
        <v>61</v>
      </c>
      <c r="K24" s="25" t="s">
        <v>62</v>
      </c>
      <c r="L24" s="25" t="s">
        <v>63</v>
      </c>
      <c r="M24" s="27">
        <v>250774.81</v>
      </c>
      <c r="N24" s="27">
        <v>249000</v>
      </c>
      <c r="O24" s="25" t="s">
        <v>76</v>
      </c>
      <c r="P24" s="28" t="s">
        <v>224</v>
      </c>
      <c r="Q24" s="2"/>
    </row>
    <row r="25" spans="1:17" x14ac:dyDescent="0.55000000000000004">
      <c r="A25" s="2">
        <v>24</v>
      </c>
      <c r="B25" s="24">
        <v>2567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4" t="s">
        <v>136</v>
      </c>
      <c r="I25" s="26">
        <v>225300</v>
      </c>
      <c r="J25" s="25" t="s">
        <v>61</v>
      </c>
      <c r="K25" s="25" t="s">
        <v>62</v>
      </c>
      <c r="L25" s="25" t="s">
        <v>63</v>
      </c>
      <c r="M25" s="27">
        <v>227914.44</v>
      </c>
      <c r="N25" s="27">
        <v>224000</v>
      </c>
      <c r="O25" s="25" t="s">
        <v>64</v>
      </c>
      <c r="P25" s="28" t="s">
        <v>234</v>
      </c>
      <c r="Q25" s="2"/>
    </row>
    <row r="26" spans="1:17" x14ac:dyDescent="0.55000000000000004">
      <c r="A26" s="2">
        <v>25</v>
      </c>
      <c r="B26" s="24">
        <v>2567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4" t="s">
        <v>103</v>
      </c>
      <c r="I26" s="26">
        <v>219800</v>
      </c>
      <c r="J26" s="25" t="s">
        <v>61</v>
      </c>
      <c r="K26" s="25" t="s">
        <v>62</v>
      </c>
      <c r="L26" s="25" t="s">
        <v>63</v>
      </c>
      <c r="M26" s="27">
        <v>220261.13</v>
      </c>
      <c r="N26" s="27">
        <v>217000</v>
      </c>
      <c r="O26" s="25" t="s">
        <v>89</v>
      </c>
      <c r="P26" s="28" t="s">
        <v>210</v>
      </c>
      <c r="Q26" s="2"/>
    </row>
    <row r="27" spans="1:17" x14ac:dyDescent="0.55000000000000004">
      <c r="A27" s="2">
        <v>26</v>
      </c>
      <c r="B27" s="24">
        <v>2567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4" t="s">
        <v>104</v>
      </c>
      <c r="I27" s="26">
        <v>219800</v>
      </c>
      <c r="J27" s="25" t="s">
        <v>61</v>
      </c>
      <c r="K27" s="25" t="s">
        <v>62</v>
      </c>
      <c r="L27" s="25" t="s">
        <v>63</v>
      </c>
      <c r="M27" s="27">
        <v>220261.13</v>
      </c>
      <c r="N27" s="27">
        <v>217000</v>
      </c>
      <c r="O27" s="25" t="s">
        <v>89</v>
      </c>
      <c r="P27" s="28" t="s">
        <v>211</v>
      </c>
      <c r="Q27" s="2"/>
    </row>
    <row r="28" spans="1:17" x14ac:dyDescent="0.55000000000000004">
      <c r="A28" s="2">
        <v>27</v>
      </c>
      <c r="B28" s="24">
        <v>2567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4" t="s">
        <v>121</v>
      </c>
      <c r="I28" s="26">
        <v>214600</v>
      </c>
      <c r="J28" s="25" t="s">
        <v>61</v>
      </c>
      <c r="K28" s="25" t="s">
        <v>62</v>
      </c>
      <c r="L28" s="25" t="s">
        <v>63</v>
      </c>
      <c r="M28" s="27">
        <v>220692.23</v>
      </c>
      <c r="N28" s="27">
        <v>213000</v>
      </c>
      <c r="O28" s="25" t="s">
        <v>64</v>
      </c>
      <c r="P28" s="28" t="s">
        <v>220</v>
      </c>
      <c r="Q28" s="2"/>
    </row>
    <row r="29" spans="1:17" x14ac:dyDescent="0.55000000000000004">
      <c r="A29" s="2">
        <v>28</v>
      </c>
      <c r="B29" s="24">
        <v>2567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24" t="s">
        <v>154</v>
      </c>
      <c r="I29" s="26">
        <v>188600</v>
      </c>
      <c r="J29" s="25" t="s">
        <v>61</v>
      </c>
      <c r="K29" s="25" t="s">
        <v>62</v>
      </c>
      <c r="L29" s="25" t="s">
        <v>63</v>
      </c>
      <c r="M29" s="27">
        <v>167174.51999999999</v>
      </c>
      <c r="N29" s="27">
        <v>166000</v>
      </c>
      <c r="O29" s="25" t="s">
        <v>64</v>
      </c>
      <c r="P29" s="28" t="s">
        <v>195</v>
      </c>
      <c r="Q29" s="2"/>
    </row>
    <row r="30" spans="1:17" x14ac:dyDescent="0.55000000000000004">
      <c r="A30" s="2">
        <v>29</v>
      </c>
      <c r="B30" s="24">
        <v>2567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4" t="s">
        <v>80</v>
      </c>
      <c r="I30" s="26">
        <v>187000</v>
      </c>
      <c r="J30" s="25" t="s">
        <v>61</v>
      </c>
      <c r="K30" s="25" t="s">
        <v>62</v>
      </c>
      <c r="L30" s="25" t="s">
        <v>63</v>
      </c>
      <c r="M30" s="27">
        <v>186765.98</v>
      </c>
      <c r="N30" s="27">
        <v>185000</v>
      </c>
      <c r="O30" s="25" t="s">
        <v>76</v>
      </c>
      <c r="P30" s="28" t="s">
        <v>81</v>
      </c>
      <c r="Q30" s="2"/>
    </row>
    <row r="31" spans="1:17" x14ac:dyDescent="0.55000000000000004">
      <c r="A31" s="2">
        <v>30</v>
      </c>
      <c r="B31" s="24">
        <v>2567</v>
      </c>
      <c r="C31" s="25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s="24" t="s">
        <v>139</v>
      </c>
      <c r="I31" s="26">
        <v>180100</v>
      </c>
      <c r="J31" s="25" t="s">
        <v>61</v>
      </c>
      <c r="K31" s="25" t="s">
        <v>62</v>
      </c>
      <c r="L31" s="25" t="s">
        <v>63</v>
      </c>
      <c r="M31" s="27">
        <v>179301.94</v>
      </c>
      <c r="N31" s="27">
        <v>178000</v>
      </c>
      <c r="O31" s="25" t="s">
        <v>138</v>
      </c>
      <c r="P31" s="28" t="s">
        <v>238</v>
      </c>
      <c r="Q31" s="2"/>
    </row>
    <row r="32" spans="1:17" x14ac:dyDescent="0.55000000000000004">
      <c r="A32" s="2">
        <v>31</v>
      </c>
      <c r="B32" s="24">
        <v>2567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24" t="s">
        <v>109</v>
      </c>
      <c r="I32" s="26">
        <v>179800</v>
      </c>
      <c r="J32" s="25" t="s">
        <v>61</v>
      </c>
      <c r="K32" s="25" t="s">
        <v>62</v>
      </c>
      <c r="L32" s="25" t="s">
        <v>63</v>
      </c>
      <c r="M32" s="27">
        <v>179865.54</v>
      </c>
      <c r="N32" s="27">
        <v>178000</v>
      </c>
      <c r="O32" s="25" t="s">
        <v>64</v>
      </c>
      <c r="P32" s="28" t="s">
        <v>215</v>
      </c>
      <c r="Q32" s="2"/>
    </row>
    <row r="33" spans="1:17" x14ac:dyDescent="0.55000000000000004">
      <c r="A33" s="2">
        <v>32</v>
      </c>
      <c r="B33" s="24">
        <v>2567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24" t="s">
        <v>112</v>
      </c>
      <c r="I33" s="26">
        <v>179800</v>
      </c>
      <c r="J33" s="25" t="s">
        <v>61</v>
      </c>
      <c r="K33" s="25" t="s">
        <v>62</v>
      </c>
      <c r="L33" s="25" t="s">
        <v>63</v>
      </c>
      <c r="M33" s="27">
        <v>179865.54</v>
      </c>
      <c r="N33" s="27">
        <v>178000</v>
      </c>
      <c r="O33" s="25" t="s">
        <v>64</v>
      </c>
      <c r="P33" s="28" t="s">
        <v>185</v>
      </c>
      <c r="Q33" s="2"/>
    </row>
    <row r="34" spans="1:17" x14ac:dyDescent="0.55000000000000004">
      <c r="A34" s="2">
        <v>33</v>
      </c>
      <c r="B34" s="24">
        <v>2567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24" t="s">
        <v>147</v>
      </c>
      <c r="I34" s="26">
        <v>177900</v>
      </c>
      <c r="J34" s="25" t="s">
        <v>61</v>
      </c>
      <c r="K34" s="25" t="s">
        <v>62</v>
      </c>
      <c r="L34" s="25" t="s">
        <v>63</v>
      </c>
      <c r="M34" s="27">
        <v>138998.35</v>
      </c>
      <c r="N34" s="27">
        <v>137000</v>
      </c>
      <c r="O34" s="25" t="s">
        <v>64</v>
      </c>
      <c r="P34" s="28" t="s">
        <v>202</v>
      </c>
      <c r="Q34" s="2"/>
    </row>
    <row r="35" spans="1:17" x14ac:dyDescent="0.55000000000000004">
      <c r="A35" s="2">
        <v>34</v>
      </c>
      <c r="B35" s="24">
        <v>2567</v>
      </c>
      <c r="C35" s="25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24" t="s">
        <v>161</v>
      </c>
      <c r="I35" s="26">
        <v>175300</v>
      </c>
      <c r="J35" s="25" t="s">
        <v>61</v>
      </c>
      <c r="K35" s="25" t="s">
        <v>62</v>
      </c>
      <c r="L35" s="25" t="s">
        <v>63</v>
      </c>
      <c r="M35" s="27">
        <v>175318.8</v>
      </c>
      <c r="N35" s="27">
        <v>175000</v>
      </c>
      <c r="O35" s="25" t="s">
        <v>64</v>
      </c>
      <c r="P35" s="28" t="s">
        <v>245</v>
      </c>
      <c r="Q35" s="2"/>
    </row>
    <row r="36" spans="1:17" x14ac:dyDescent="0.55000000000000004">
      <c r="A36" s="2">
        <v>35</v>
      </c>
      <c r="B36" s="24">
        <v>2567</v>
      </c>
      <c r="C36" s="25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24" t="s">
        <v>137</v>
      </c>
      <c r="I36" s="26">
        <v>172700</v>
      </c>
      <c r="J36" s="25" t="s">
        <v>61</v>
      </c>
      <c r="K36" s="25" t="s">
        <v>62</v>
      </c>
      <c r="L36" s="25" t="s">
        <v>63</v>
      </c>
      <c r="M36" s="27">
        <v>172124.16</v>
      </c>
      <c r="N36" s="27">
        <v>171000</v>
      </c>
      <c r="O36" s="25" t="s">
        <v>138</v>
      </c>
      <c r="P36" s="28" t="s">
        <v>236</v>
      </c>
      <c r="Q36" s="2"/>
    </row>
    <row r="37" spans="1:17" x14ac:dyDescent="0.55000000000000004">
      <c r="A37" s="2">
        <v>36</v>
      </c>
      <c r="B37" s="24">
        <v>2567</v>
      </c>
      <c r="C37" s="25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24" t="s">
        <v>130</v>
      </c>
      <c r="I37" s="26">
        <v>172400</v>
      </c>
      <c r="J37" s="25" t="s">
        <v>61</v>
      </c>
      <c r="K37" s="25" t="s">
        <v>62</v>
      </c>
      <c r="L37" s="25" t="s">
        <v>63</v>
      </c>
      <c r="M37" s="27">
        <v>172511.52</v>
      </c>
      <c r="N37" s="27">
        <v>172000</v>
      </c>
      <c r="O37" s="25" t="s">
        <v>102</v>
      </c>
      <c r="P37" s="28" t="s">
        <v>227</v>
      </c>
      <c r="Q37" s="2"/>
    </row>
    <row r="38" spans="1:17" x14ac:dyDescent="0.55000000000000004">
      <c r="A38" s="2">
        <v>37</v>
      </c>
      <c r="B38" s="24">
        <v>2567</v>
      </c>
      <c r="C38" s="25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s="24" t="s">
        <v>175</v>
      </c>
      <c r="I38" s="26">
        <v>166700</v>
      </c>
      <c r="J38" s="25" t="s">
        <v>61</v>
      </c>
      <c r="K38" s="25" t="s">
        <v>62</v>
      </c>
      <c r="L38" s="25" t="s">
        <v>63</v>
      </c>
      <c r="M38" s="27">
        <v>167603.84</v>
      </c>
      <c r="N38" s="27">
        <v>165000</v>
      </c>
      <c r="O38" s="25" t="s">
        <v>73</v>
      </c>
      <c r="P38" s="28" t="s">
        <v>176</v>
      </c>
      <c r="Q38" s="2"/>
    </row>
    <row r="39" spans="1:17" x14ac:dyDescent="0.55000000000000004">
      <c r="A39" s="2">
        <v>38</v>
      </c>
      <c r="B39" s="24">
        <v>2567</v>
      </c>
      <c r="C39" s="25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24" t="s">
        <v>100</v>
      </c>
      <c r="I39" s="26">
        <v>165700</v>
      </c>
      <c r="J39" s="25" t="s">
        <v>61</v>
      </c>
      <c r="K39" s="25" t="s">
        <v>62</v>
      </c>
      <c r="L39" s="25" t="s">
        <v>63</v>
      </c>
      <c r="M39" s="27">
        <v>164105.03</v>
      </c>
      <c r="N39" s="27">
        <v>164000</v>
      </c>
      <c r="O39" s="25" t="s">
        <v>73</v>
      </c>
      <c r="P39" s="28" t="s">
        <v>179</v>
      </c>
      <c r="Q39" s="2"/>
    </row>
    <row r="40" spans="1:17" x14ac:dyDescent="0.55000000000000004">
      <c r="A40" s="2">
        <v>39</v>
      </c>
      <c r="B40" s="24">
        <v>2567</v>
      </c>
      <c r="C40" s="25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24" t="s">
        <v>152</v>
      </c>
      <c r="I40" s="26">
        <v>163300</v>
      </c>
      <c r="J40" s="25" t="s">
        <v>61</v>
      </c>
      <c r="K40" s="25" t="s">
        <v>62</v>
      </c>
      <c r="L40" s="25" t="s">
        <v>63</v>
      </c>
      <c r="M40" s="27">
        <v>166563.82999999999</v>
      </c>
      <c r="N40" s="27">
        <v>162000</v>
      </c>
      <c r="O40" s="25" t="s">
        <v>64</v>
      </c>
      <c r="P40" s="28" t="s">
        <v>194</v>
      </c>
      <c r="Q40" s="2"/>
    </row>
    <row r="41" spans="1:17" x14ac:dyDescent="0.55000000000000004">
      <c r="A41" s="2">
        <v>40</v>
      </c>
      <c r="B41" s="24">
        <v>2567</v>
      </c>
      <c r="C41" s="25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24" t="s">
        <v>124</v>
      </c>
      <c r="I41" s="26">
        <v>161000</v>
      </c>
      <c r="J41" s="25" t="s">
        <v>61</v>
      </c>
      <c r="K41" s="25" t="s">
        <v>62</v>
      </c>
      <c r="L41" s="25" t="s">
        <v>63</v>
      </c>
      <c r="M41" s="27">
        <v>161133.26</v>
      </c>
      <c r="N41" s="27">
        <v>159000</v>
      </c>
      <c r="O41" s="25" t="s">
        <v>76</v>
      </c>
      <c r="P41" s="28" t="s">
        <v>223</v>
      </c>
      <c r="Q41" s="2"/>
    </row>
    <row r="42" spans="1:17" x14ac:dyDescent="0.55000000000000004">
      <c r="A42" s="2">
        <v>41</v>
      </c>
      <c r="B42" s="24">
        <v>2567</v>
      </c>
      <c r="C42" s="25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29" t="s">
        <v>123</v>
      </c>
      <c r="I42" s="26">
        <v>160700</v>
      </c>
      <c r="J42" s="25" t="s">
        <v>61</v>
      </c>
      <c r="K42" s="25" t="s">
        <v>62</v>
      </c>
      <c r="L42" s="25" t="s">
        <v>63</v>
      </c>
      <c r="M42" s="27">
        <v>160755.07</v>
      </c>
      <c r="N42" s="27">
        <v>16000</v>
      </c>
      <c r="O42" s="25" t="s">
        <v>89</v>
      </c>
      <c r="P42" s="28" t="s">
        <v>222</v>
      </c>
      <c r="Q42" s="2"/>
    </row>
    <row r="43" spans="1:17" x14ac:dyDescent="0.55000000000000004">
      <c r="A43" s="2">
        <v>42</v>
      </c>
      <c r="B43" s="24">
        <v>2567</v>
      </c>
      <c r="C43" s="25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24" t="s">
        <v>94</v>
      </c>
      <c r="I43" s="26">
        <v>151500</v>
      </c>
      <c r="J43" s="25" t="s">
        <v>61</v>
      </c>
      <c r="K43" s="25" t="s">
        <v>62</v>
      </c>
      <c r="L43" s="25" t="s">
        <v>63</v>
      </c>
      <c r="M43" s="27">
        <v>153333.66</v>
      </c>
      <c r="N43" s="27">
        <v>151000</v>
      </c>
      <c r="O43" s="25" t="s">
        <v>73</v>
      </c>
      <c r="P43" s="28" t="s">
        <v>171</v>
      </c>
      <c r="Q43" s="2"/>
    </row>
    <row r="44" spans="1:17" x14ac:dyDescent="0.55000000000000004">
      <c r="A44" s="2">
        <v>43</v>
      </c>
      <c r="B44" s="24">
        <v>2567</v>
      </c>
      <c r="C44" s="25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s="24" t="s">
        <v>84</v>
      </c>
      <c r="I44" s="26">
        <v>149800</v>
      </c>
      <c r="J44" s="25" t="s">
        <v>61</v>
      </c>
      <c r="K44" s="25" t="s">
        <v>62</v>
      </c>
      <c r="L44" s="25" t="s">
        <v>63</v>
      </c>
      <c r="M44" s="27">
        <v>149948.76999999999</v>
      </c>
      <c r="N44" s="27">
        <v>149000</v>
      </c>
      <c r="O44" s="25" t="s">
        <v>64</v>
      </c>
      <c r="P44" s="28" t="s">
        <v>180</v>
      </c>
      <c r="Q44" s="2"/>
    </row>
    <row r="45" spans="1:17" x14ac:dyDescent="0.55000000000000004">
      <c r="A45" s="2">
        <v>44</v>
      </c>
      <c r="B45" s="24">
        <v>2567</v>
      </c>
      <c r="C45" s="25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24" t="s">
        <v>87</v>
      </c>
      <c r="I45" s="26">
        <v>145600</v>
      </c>
      <c r="J45" s="25" t="s">
        <v>61</v>
      </c>
      <c r="K45" s="25" t="s">
        <v>62</v>
      </c>
      <c r="L45" s="25" t="s">
        <v>63</v>
      </c>
      <c r="M45" s="27">
        <v>144273.51</v>
      </c>
      <c r="N45" s="27">
        <v>144000</v>
      </c>
      <c r="O45" s="25" t="s">
        <v>73</v>
      </c>
      <c r="P45" s="28" t="s">
        <v>166</v>
      </c>
      <c r="Q45" s="2"/>
    </row>
    <row r="46" spans="1:17" x14ac:dyDescent="0.55000000000000004">
      <c r="A46" s="2">
        <v>45</v>
      </c>
      <c r="B46" s="24">
        <v>2567</v>
      </c>
      <c r="C46" s="25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s="24" t="s">
        <v>158</v>
      </c>
      <c r="I46" s="26">
        <v>140000</v>
      </c>
      <c r="J46" s="25" t="s">
        <v>61</v>
      </c>
      <c r="K46" s="25" t="s">
        <v>62</v>
      </c>
      <c r="L46" s="25" t="s">
        <v>63</v>
      </c>
      <c r="M46" s="27">
        <v>138998.35</v>
      </c>
      <c r="N46" s="27">
        <v>137000</v>
      </c>
      <c r="O46" s="25" t="s">
        <v>64</v>
      </c>
      <c r="P46" s="28" t="s">
        <v>242</v>
      </c>
      <c r="Q46" s="2"/>
    </row>
    <row r="47" spans="1:17" x14ac:dyDescent="0.55000000000000004">
      <c r="A47" s="2">
        <v>46</v>
      </c>
      <c r="B47" s="24">
        <v>2567</v>
      </c>
      <c r="C47" s="25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24" t="s">
        <v>78</v>
      </c>
      <c r="I47" s="26">
        <v>131800</v>
      </c>
      <c r="J47" s="25" t="s">
        <v>61</v>
      </c>
      <c r="K47" s="25" t="s">
        <v>62</v>
      </c>
      <c r="L47" s="25" t="s">
        <v>63</v>
      </c>
      <c r="M47" s="27">
        <v>131572.10999999999</v>
      </c>
      <c r="N47" s="27">
        <v>130000</v>
      </c>
      <c r="O47" s="25" t="s">
        <v>76</v>
      </c>
      <c r="P47" s="28" t="s">
        <v>79</v>
      </c>
      <c r="Q47" s="2"/>
    </row>
    <row r="48" spans="1:17" x14ac:dyDescent="0.55000000000000004">
      <c r="A48" s="2">
        <v>47</v>
      </c>
      <c r="B48" s="24">
        <v>2567</v>
      </c>
      <c r="C48" s="25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24" t="s">
        <v>82</v>
      </c>
      <c r="I48" s="26">
        <v>131700</v>
      </c>
      <c r="J48" s="25" t="s">
        <v>61</v>
      </c>
      <c r="K48" s="25" t="s">
        <v>62</v>
      </c>
      <c r="L48" s="25" t="s">
        <v>63</v>
      </c>
      <c r="M48" s="27">
        <v>131919.64000000001</v>
      </c>
      <c r="N48" s="27">
        <v>131000</v>
      </c>
      <c r="O48" s="25" t="s">
        <v>64</v>
      </c>
      <c r="P48" s="28" t="s">
        <v>83</v>
      </c>
      <c r="Q48" s="2"/>
    </row>
    <row r="49" spans="1:17" x14ac:dyDescent="0.55000000000000004">
      <c r="A49" s="2">
        <v>48</v>
      </c>
      <c r="B49" s="24">
        <v>2567</v>
      </c>
      <c r="C49" s="25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30" t="s">
        <v>117</v>
      </c>
      <c r="I49" s="26">
        <v>126800</v>
      </c>
      <c r="J49" s="25" t="s">
        <v>61</v>
      </c>
      <c r="K49" s="25" t="s">
        <v>62</v>
      </c>
      <c r="L49" s="25" t="s">
        <v>63</v>
      </c>
      <c r="M49" s="27">
        <v>124130.45</v>
      </c>
      <c r="N49" s="27">
        <v>122990</v>
      </c>
      <c r="O49" s="25" t="s">
        <v>76</v>
      </c>
      <c r="P49" s="28" t="s">
        <v>206</v>
      </c>
      <c r="Q49" s="2"/>
    </row>
    <row r="50" spans="1:17" x14ac:dyDescent="0.55000000000000004">
      <c r="A50" s="2">
        <v>49</v>
      </c>
      <c r="B50" s="24">
        <v>2567</v>
      </c>
      <c r="C50" s="25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24" t="s">
        <v>116</v>
      </c>
      <c r="I50" s="26">
        <v>124300</v>
      </c>
      <c r="J50" s="25" t="s">
        <v>61</v>
      </c>
      <c r="K50" s="25" t="s">
        <v>62</v>
      </c>
      <c r="L50" s="25" t="s">
        <v>63</v>
      </c>
      <c r="M50" s="27">
        <v>124130</v>
      </c>
      <c r="N50" s="27">
        <v>122500</v>
      </c>
      <c r="O50" s="25" t="s">
        <v>76</v>
      </c>
      <c r="P50" s="28" t="s">
        <v>205</v>
      </c>
      <c r="Q50" s="2"/>
    </row>
    <row r="51" spans="1:17" x14ac:dyDescent="0.55000000000000004">
      <c r="A51" s="2">
        <v>50</v>
      </c>
      <c r="B51" s="24">
        <v>2567</v>
      </c>
      <c r="C51" s="25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s="24" t="s">
        <v>60</v>
      </c>
      <c r="I51" s="26">
        <v>121700</v>
      </c>
      <c r="J51" s="25" t="s">
        <v>61</v>
      </c>
      <c r="K51" s="25" t="s">
        <v>62</v>
      </c>
      <c r="L51" s="25" t="s">
        <v>63</v>
      </c>
      <c r="M51" s="27">
        <v>117744.1</v>
      </c>
      <c r="N51" s="27">
        <v>117000</v>
      </c>
      <c r="O51" s="25" t="s">
        <v>64</v>
      </c>
      <c r="P51" s="28" t="s">
        <v>65</v>
      </c>
      <c r="Q51" s="2"/>
    </row>
    <row r="52" spans="1:17" x14ac:dyDescent="0.55000000000000004">
      <c r="A52" s="2">
        <v>51</v>
      </c>
      <c r="B52" s="24">
        <v>2567</v>
      </c>
      <c r="C52" s="25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s="24" t="s">
        <v>108</v>
      </c>
      <c r="I52" s="26">
        <v>119800</v>
      </c>
      <c r="J52" s="25" t="s">
        <v>61</v>
      </c>
      <c r="K52" s="25" t="s">
        <v>62</v>
      </c>
      <c r="L52" s="25" t="s">
        <v>63</v>
      </c>
      <c r="M52" s="27">
        <v>119910.36</v>
      </c>
      <c r="N52" s="27">
        <v>118000</v>
      </c>
      <c r="O52" s="25" t="s">
        <v>64</v>
      </c>
      <c r="P52" s="28" t="s">
        <v>214</v>
      </c>
      <c r="Q52" s="2"/>
    </row>
    <row r="53" spans="1:17" x14ac:dyDescent="0.55000000000000004">
      <c r="A53" s="2">
        <v>52</v>
      </c>
      <c r="B53" s="24">
        <v>2567</v>
      </c>
      <c r="C53" s="25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s="24" t="s">
        <v>110</v>
      </c>
      <c r="I53" s="26">
        <v>119300</v>
      </c>
      <c r="J53" s="25" t="s">
        <v>61</v>
      </c>
      <c r="K53" s="25" t="s">
        <v>62</v>
      </c>
      <c r="L53" s="25" t="s">
        <v>63</v>
      </c>
      <c r="M53" s="27">
        <v>119910.36</v>
      </c>
      <c r="N53" s="27">
        <v>118000</v>
      </c>
      <c r="O53" s="25" t="s">
        <v>64</v>
      </c>
      <c r="P53" s="28" t="s">
        <v>216</v>
      </c>
      <c r="Q53" s="2"/>
    </row>
    <row r="54" spans="1:17" x14ac:dyDescent="0.55000000000000004">
      <c r="A54" s="2">
        <v>53</v>
      </c>
      <c r="B54" s="24">
        <v>2567</v>
      </c>
      <c r="C54" s="25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s="24" t="s">
        <v>115</v>
      </c>
      <c r="I54" s="26">
        <v>111200</v>
      </c>
      <c r="J54" s="25" t="s">
        <v>61</v>
      </c>
      <c r="K54" s="25" t="s">
        <v>62</v>
      </c>
      <c r="L54" s="25" t="s">
        <v>63</v>
      </c>
      <c r="M54" s="27">
        <v>110692.89</v>
      </c>
      <c r="N54" s="27">
        <v>109000</v>
      </c>
      <c r="O54" s="25" t="s">
        <v>76</v>
      </c>
      <c r="P54" s="28" t="s">
        <v>188</v>
      </c>
      <c r="Q54" s="2"/>
    </row>
    <row r="55" spans="1:17" x14ac:dyDescent="0.55000000000000004">
      <c r="A55" s="2">
        <v>54</v>
      </c>
      <c r="B55" s="24">
        <v>2567</v>
      </c>
      <c r="C55" s="25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24" t="s">
        <v>163</v>
      </c>
      <c r="I55" s="26">
        <v>110800</v>
      </c>
      <c r="J55" s="25" t="s">
        <v>61</v>
      </c>
      <c r="K55" s="25" t="s">
        <v>62</v>
      </c>
      <c r="L55" s="25" t="s">
        <v>63</v>
      </c>
      <c r="M55" s="27">
        <v>111015.86</v>
      </c>
      <c r="N55" s="27">
        <v>110800</v>
      </c>
      <c r="O55" s="25" t="s">
        <v>64</v>
      </c>
      <c r="P55" s="28" t="s">
        <v>164</v>
      </c>
      <c r="Q55" s="2"/>
    </row>
    <row r="56" spans="1:17" x14ac:dyDescent="0.55000000000000004">
      <c r="A56" s="2">
        <v>55</v>
      </c>
      <c r="B56" s="24">
        <v>2567</v>
      </c>
      <c r="C56" s="25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24" t="s">
        <v>95</v>
      </c>
      <c r="I56" s="26">
        <v>100000</v>
      </c>
      <c r="J56" s="25" t="s">
        <v>61</v>
      </c>
      <c r="K56" s="25" t="s">
        <v>62</v>
      </c>
      <c r="L56" s="25" t="s">
        <v>63</v>
      </c>
      <c r="M56" s="27">
        <v>98000.84</v>
      </c>
      <c r="N56" s="27">
        <v>98000</v>
      </c>
      <c r="O56" s="25" t="s">
        <v>64</v>
      </c>
      <c r="P56" s="28" t="s">
        <v>172</v>
      </c>
      <c r="Q56" s="2"/>
    </row>
    <row r="57" spans="1:17" x14ac:dyDescent="0.55000000000000004">
      <c r="A57" s="2">
        <v>56</v>
      </c>
      <c r="B57" s="24">
        <v>2567</v>
      </c>
      <c r="C57" s="25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s="24" t="s">
        <v>96</v>
      </c>
      <c r="I57" s="26">
        <v>100000</v>
      </c>
      <c r="J57" s="25" t="s">
        <v>61</v>
      </c>
      <c r="K57" s="25" t="s">
        <v>62</v>
      </c>
      <c r="L57" s="25" t="s">
        <v>63</v>
      </c>
      <c r="M57" s="27">
        <v>96820.03</v>
      </c>
      <c r="N57" s="27">
        <v>96000</v>
      </c>
      <c r="O57" s="25" t="s">
        <v>64</v>
      </c>
      <c r="P57" s="28" t="s">
        <v>173</v>
      </c>
      <c r="Q57" s="2"/>
    </row>
    <row r="58" spans="1:17" x14ac:dyDescent="0.55000000000000004">
      <c r="A58" s="2">
        <v>57</v>
      </c>
      <c r="B58" s="24">
        <v>2567</v>
      </c>
      <c r="C58" s="25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24" t="s">
        <v>131</v>
      </c>
      <c r="I58" s="26">
        <v>100000</v>
      </c>
      <c r="J58" s="25" t="s">
        <v>61</v>
      </c>
      <c r="K58" s="25" t="s">
        <v>62</v>
      </c>
      <c r="L58" s="25" t="s">
        <v>63</v>
      </c>
      <c r="M58" s="27">
        <v>100727.98</v>
      </c>
      <c r="N58" s="27">
        <v>100000</v>
      </c>
      <c r="O58" s="25" t="s">
        <v>76</v>
      </c>
      <c r="P58" s="28" t="s">
        <v>228</v>
      </c>
      <c r="Q58" s="2"/>
    </row>
    <row r="59" spans="1:17" x14ac:dyDescent="0.55000000000000004">
      <c r="A59" s="2">
        <v>58</v>
      </c>
      <c r="B59" s="24">
        <v>2567</v>
      </c>
      <c r="C59" s="25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24" t="s">
        <v>132</v>
      </c>
      <c r="I59" s="26">
        <v>100000</v>
      </c>
      <c r="J59" s="25" t="s">
        <v>61</v>
      </c>
      <c r="K59" s="25" t="s">
        <v>62</v>
      </c>
      <c r="L59" s="25" t="s">
        <v>63</v>
      </c>
      <c r="M59" s="27">
        <v>100727.98</v>
      </c>
      <c r="N59" s="27">
        <v>100000</v>
      </c>
      <c r="O59" s="25" t="s">
        <v>76</v>
      </c>
      <c r="P59" s="28" t="s">
        <v>229</v>
      </c>
      <c r="Q59" s="2"/>
    </row>
    <row r="60" spans="1:17" x14ac:dyDescent="0.55000000000000004">
      <c r="A60" s="2">
        <v>59</v>
      </c>
      <c r="B60" s="24">
        <v>2567</v>
      </c>
      <c r="C60" s="25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24" t="s">
        <v>156</v>
      </c>
      <c r="I60" s="26">
        <v>100000</v>
      </c>
      <c r="J60" s="25" t="s">
        <v>61</v>
      </c>
      <c r="K60" s="25" t="s">
        <v>62</v>
      </c>
      <c r="L60" s="25" t="s">
        <v>63</v>
      </c>
      <c r="M60" s="27">
        <v>100872.37</v>
      </c>
      <c r="N60" s="27">
        <v>99000</v>
      </c>
      <c r="O60" s="25" t="s">
        <v>76</v>
      </c>
      <c r="P60" s="28" t="s">
        <v>199</v>
      </c>
      <c r="Q60" s="2"/>
    </row>
    <row r="61" spans="1:17" x14ac:dyDescent="0.55000000000000004">
      <c r="A61" s="2">
        <v>60</v>
      </c>
      <c r="B61" s="24">
        <v>2567</v>
      </c>
      <c r="C61" s="25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24" t="s">
        <v>135</v>
      </c>
      <c r="I61" s="26">
        <v>99900</v>
      </c>
      <c r="J61" s="25" t="s">
        <v>61</v>
      </c>
      <c r="K61" s="25" t="s">
        <v>62</v>
      </c>
      <c r="L61" s="25" t="s">
        <v>63</v>
      </c>
      <c r="M61" s="27">
        <v>102269.3</v>
      </c>
      <c r="N61" s="27">
        <v>99000</v>
      </c>
      <c r="O61" s="25" t="s">
        <v>64</v>
      </c>
      <c r="P61" s="28" t="s">
        <v>233</v>
      </c>
      <c r="Q61" s="2"/>
    </row>
    <row r="62" spans="1:17" x14ac:dyDescent="0.55000000000000004">
      <c r="A62" s="2">
        <v>61</v>
      </c>
      <c r="B62" s="24">
        <v>2567</v>
      </c>
      <c r="C62" s="25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24" t="s">
        <v>189</v>
      </c>
      <c r="I62" s="26">
        <v>99500</v>
      </c>
      <c r="J62" s="25" t="s">
        <v>61</v>
      </c>
      <c r="K62" s="25" t="s">
        <v>62</v>
      </c>
      <c r="L62" s="25" t="s">
        <v>63</v>
      </c>
      <c r="M62" s="27">
        <v>99802.84</v>
      </c>
      <c r="N62" s="27">
        <v>99000</v>
      </c>
      <c r="O62" s="25" t="s">
        <v>76</v>
      </c>
      <c r="P62" s="28" t="s">
        <v>230</v>
      </c>
      <c r="Q62" s="2"/>
    </row>
    <row r="63" spans="1:17" x14ac:dyDescent="0.55000000000000004">
      <c r="A63" s="2">
        <v>62</v>
      </c>
      <c r="B63" s="24">
        <v>2567</v>
      </c>
      <c r="C63" s="25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24" t="s">
        <v>162</v>
      </c>
      <c r="I63" s="26">
        <v>98100</v>
      </c>
      <c r="J63" s="25" t="s">
        <v>61</v>
      </c>
      <c r="K63" s="25" t="s">
        <v>62</v>
      </c>
      <c r="L63" s="25" t="s">
        <v>63</v>
      </c>
      <c r="M63" s="27">
        <v>98162.78</v>
      </c>
      <c r="N63" s="27">
        <v>98000</v>
      </c>
      <c r="O63" s="25" t="s">
        <v>102</v>
      </c>
      <c r="P63" s="28" t="s">
        <v>246</v>
      </c>
      <c r="Q63" s="2"/>
    </row>
    <row r="64" spans="1:17" x14ac:dyDescent="0.55000000000000004">
      <c r="A64" s="2">
        <v>63</v>
      </c>
      <c r="B64" s="24">
        <v>2567</v>
      </c>
      <c r="C64" s="25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24" t="s">
        <v>99</v>
      </c>
      <c r="I64" s="26">
        <v>89300</v>
      </c>
      <c r="J64" s="25" t="s">
        <v>61</v>
      </c>
      <c r="K64" s="25" t="s">
        <v>62</v>
      </c>
      <c r="L64" s="25" t="s">
        <v>63</v>
      </c>
      <c r="M64" s="27">
        <v>90454.71</v>
      </c>
      <c r="N64" s="27">
        <v>89000</v>
      </c>
      <c r="O64" s="25" t="s">
        <v>73</v>
      </c>
      <c r="P64" s="28" t="s">
        <v>178</v>
      </c>
      <c r="Q64" s="2"/>
    </row>
    <row r="65" spans="1:17" x14ac:dyDescent="0.55000000000000004">
      <c r="A65" s="2">
        <v>64</v>
      </c>
      <c r="B65" s="24">
        <v>2567</v>
      </c>
      <c r="C65" s="25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s="24" t="s">
        <v>149</v>
      </c>
      <c r="I65" s="26">
        <v>88000</v>
      </c>
      <c r="J65" s="25" t="s">
        <v>61</v>
      </c>
      <c r="K65" s="25" t="s">
        <v>62</v>
      </c>
      <c r="L65" s="25" t="s">
        <v>63</v>
      </c>
      <c r="M65" s="27">
        <v>87502.95</v>
      </c>
      <c r="N65" s="27">
        <v>84500</v>
      </c>
      <c r="O65" s="25" t="s">
        <v>64</v>
      </c>
      <c r="P65" s="28" t="s">
        <v>193</v>
      </c>
      <c r="Q65" s="2"/>
    </row>
    <row r="66" spans="1:17" x14ac:dyDescent="0.55000000000000004">
      <c r="A66" s="2">
        <v>65</v>
      </c>
      <c r="B66" s="24">
        <v>2567</v>
      </c>
      <c r="C66" s="25" t="s">
        <v>55</v>
      </c>
      <c r="D66" s="25" t="s">
        <v>56</v>
      </c>
      <c r="E66" s="25" t="s">
        <v>57</v>
      </c>
      <c r="F66" s="25" t="s">
        <v>58</v>
      </c>
      <c r="G66" s="25" t="s">
        <v>59</v>
      </c>
      <c r="H66" s="24" t="s">
        <v>75</v>
      </c>
      <c r="I66" s="26">
        <v>80900</v>
      </c>
      <c r="J66" s="25" t="s">
        <v>61</v>
      </c>
      <c r="K66" s="25" t="s">
        <v>62</v>
      </c>
      <c r="L66" s="25" t="s">
        <v>63</v>
      </c>
      <c r="M66" s="27">
        <v>80792.89</v>
      </c>
      <c r="N66" s="27">
        <v>80500</v>
      </c>
      <c r="O66" s="25" t="s">
        <v>76</v>
      </c>
      <c r="P66" s="28" t="s">
        <v>77</v>
      </c>
      <c r="Q66" s="2"/>
    </row>
    <row r="67" spans="1:17" x14ac:dyDescent="0.55000000000000004">
      <c r="A67" s="2">
        <v>66</v>
      </c>
      <c r="B67" s="24">
        <v>2567</v>
      </c>
      <c r="C67" s="25" t="s">
        <v>55</v>
      </c>
      <c r="D67" s="25" t="s">
        <v>56</v>
      </c>
      <c r="E67" s="25" t="s">
        <v>57</v>
      </c>
      <c r="F67" s="25" t="s">
        <v>58</v>
      </c>
      <c r="G67" s="25" t="s">
        <v>59</v>
      </c>
      <c r="H67" s="24" t="s">
        <v>97</v>
      </c>
      <c r="I67" s="26">
        <v>78100</v>
      </c>
      <c r="J67" s="25" t="s">
        <v>61</v>
      </c>
      <c r="K67" s="25" t="s">
        <v>62</v>
      </c>
      <c r="L67" s="25" t="s">
        <v>63</v>
      </c>
      <c r="M67" s="27">
        <v>78239.67</v>
      </c>
      <c r="N67" s="27">
        <v>78000</v>
      </c>
      <c r="O67" s="25" t="s">
        <v>73</v>
      </c>
      <c r="P67" s="28" t="s">
        <v>174</v>
      </c>
      <c r="Q67" s="2"/>
    </row>
    <row r="68" spans="1:17" x14ac:dyDescent="0.55000000000000004">
      <c r="A68" s="2">
        <v>67</v>
      </c>
      <c r="B68" s="24">
        <v>2567</v>
      </c>
      <c r="C68" s="25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s="24" t="s">
        <v>145</v>
      </c>
      <c r="I68" s="26">
        <v>77400</v>
      </c>
      <c r="J68" s="25" t="s">
        <v>61</v>
      </c>
      <c r="K68" s="25" t="s">
        <v>62</v>
      </c>
      <c r="L68" s="25" t="s">
        <v>63</v>
      </c>
      <c r="M68" s="27">
        <v>77941.460000000006</v>
      </c>
      <c r="N68" s="27">
        <v>77000</v>
      </c>
      <c r="O68" s="25" t="s">
        <v>102</v>
      </c>
      <c r="P68" s="28" t="s">
        <v>204</v>
      </c>
      <c r="Q68" s="2"/>
    </row>
    <row r="69" spans="1:17" x14ac:dyDescent="0.55000000000000004">
      <c r="A69" s="2">
        <v>68</v>
      </c>
      <c r="B69" s="24">
        <v>2567</v>
      </c>
      <c r="C69" s="25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s="24" t="s">
        <v>84</v>
      </c>
      <c r="I69" s="26">
        <v>77200</v>
      </c>
      <c r="J69" s="25" t="s">
        <v>61</v>
      </c>
      <c r="K69" s="25" t="s">
        <v>62</v>
      </c>
      <c r="L69" s="25" t="s">
        <v>63</v>
      </c>
      <c r="M69" s="27">
        <v>77374.7</v>
      </c>
      <c r="N69" s="27">
        <v>77000</v>
      </c>
      <c r="O69" s="25" t="s">
        <v>64</v>
      </c>
      <c r="P69" s="28" t="s">
        <v>85</v>
      </c>
      <c r="Q69" s="2"/>
    </row>
    <row r="70" spans="1:17" x14ac:dyDescent="0.55000000000000004">
      <c r="A70" s="2">
        <v>69</v>
      </c>
      <c r="B70" s="24">
        <v>2567</v>
      </c>
      <c r="C70" s="25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s="24" t="s">
        <v>144</v>
      </c>
      <c r="I70" s="26">
        <v>75600</v>
      </c>
      <c r="J70" s="25" t="s">
        <v>61</v>
      </c>
      <c r="K70" s="25" t="s">
        <v>62</v>
      </c>
      <c r="L70" s="25" t="s">
        <v>63</v>
      </c>
      <c r="M70" s="27">
        <v>76260.259999999995</v>
      </c>
      <c r="N70" s="27">
        <v>75000</v>
      </c>
      <c r="O70" s="25" t="s">
        <v>102</v>
      </c>
      <c r="P70" s="28" t="s">
        <v>241</v>
      </c>
      <c r="Q70" s="2"/>
    </row>
    <row r="71" spans="1:17" x14ac:dyDescent="0.55000000000000004">
      <c r="A71" s="2">
        <v>70</v>
      </c>
      <c r="B71" s="24">
        <v>2567</v>
      </c>
      <c r="C71" s="25" t="s">
        <v>55</v>
      </c>
      <c r="D71" s="25" t="s">
        <v>56</v>
      </c>
      <c r="E71" s="25" t="s">
        <v>57</v>
      </c>
      <c r="F71" s="25" t="s">
        <v>58</v>
      </c>
      <c r="G71" s="25" t="s">
        <v>59</v>
      </c>
      <c r="H71" s="24" t="s">
        <v>98</v>
      </c>
      <c r="I71" s="26">
        <v>70500</v>
      </c>
      <c r="J71" s="25" t="s">
        <v>61</v>
      </c>
      <c r="K71" s="25" t="s">
        <v>62</v>
      </c>
      <c r="L71" s="25" t="s">
        <v>63</v>
      </c>
      <c r="M71" s="27">
        <v>70519.839999999997</v>
      </c>
      <c r="N71" s="27">
        <v>70000</v>
      </c>
      <c r="O71" s="25" t="s">
        <v>73</v>
      </c>
      <c r="P71" s="28" t="s">
        <v>177</v>
      </c>
      <c r="Q71" s="2"/>
    </row>
    <row r="72" spans="1:17" x14ac:dyDescent="0.55000000000000004">
      <c r="A72" s="2">
        <v>71</v>
      </c>
      <c r="B72" s="24">
        <v>2567</v>
      </c>
      <c r="C72" s="25" t="s">
        <v>55</v>
      </c>
      <c r="D72" s="25" t="s">
        <v>56</v>
      </c>
      <c r="E72" s="25" t="s">
        <v>57</v>
      </c>
      <c r="F72" s="25" t="s">
        <v>58</v>
      </c>
      <c r="G72" s="25" t="s">
        <v>59</v>
      </c>
      <c r="H72" s="24" t="s">
        <v>190</v>
      </c>
      <c r="I72" s="26">
        <v>69300</v>
      </c>
      <c r="J72" s="25" t="s">
        <v>61</v>
      </c>
      <c r="K72" s="25" t="s">
        <v>62</v>
      </c>
      <c r="L72" s="25" t="s">
        <v>63</v>
      </c>
      <c r="M72" s="27">
        <v>70127.520000000004</v>
      </c>
      <c r="N72" s="27">
        <v>69000</v>
      </c>
      <c r="O72" s="25" t="s">
        <v>64</v>
      </c>
      <c r="P72" s="28" t="s">
        <v>235</v>
      </c>
      <c r="Q72" s="2"/>
    </row>
    <row r="73" spans="1:17" x14ac:dyDescent="0.55000000000000004">
      <c r="A73" s="2">
        <v>72</v>
      </c>
      <c r="B73" s="24">
        <v>2567</v>
      </c>
      <c r="C73" s="25" t="s">
        <v>55</v>
      </c>
      <c r="D73" s="25" t="s">
        <v>56</v>
      </c>
      <c r="E73" s="25" t="s">
        <v>57</v>
      </c>
      <c r="F73" s="25" t="s">
        <v>58</v>
      </c>
      <c r="G73" s="25" t="s">
        <v>59</v>
      </c>
      <c r="H73" s="24" t="s">
        <v>155</v>
      </c>
      <c r="I73" s="26">
        <v>65000</v>
      </c>
      <c r="J73" s="25" t="s">
        <v>61</v>
      </c>
      <c r="K73" s="25" t="s">
        <v>62</v>
      </c>
      <c r="L73" s="25" t="s">
        <v>63</v>
      </c>
      <c r="M73" s="27">
        <v>65000</v>
      </c>
      <c r="N73" s="27">
        <v>65000</v>
      </c>
      <c r="O73" s="25" t="s">
        <v>73</v>
      </c>
      <c r="P73" s="28" t="s">
        <v>198</v>
      </c>
      <c r="Q73" s="2"/>
    </row>
    <row r="74" spans="1:17" x14ac:dyDescent="0.55000000000000004">
      <c r="A74" s="2">
        <v>73</v>
      </c>
      <c r="B74" s="24">
        <v>2567</v>
      </c>
      <c r="C74" s="25" t="s">
        <v>55</v>
      </c>
      <c r="D74" s="25" t="s">
        <v>56</v>
      </c>
      <c r="E74" s="25" t="s">
        <v>57</v>
      </c>
      <c r="F74" s="25" t="s">
        <v>58</v>
      </c>
      <c r="G74" s="25" t="s">
        <v>59</v>
      </c>
      <c r="H74" s="24" t="s">
        <v>157</v>
      </c>
      <c r="I74" s="26">
        <v>65000</v>
      </c>
      <c r="J74" s="25" t="s">
        <v>61</v>
      </c>
      <c r="K74" s="25" t="s">
        <v>62</v>
      </c>
      <c r="L74" s="25" t="s">
        <v>127</v>
      </c>
      <c r="M74" s="27">
        <v>65066.2</v>
      </c>
      <c r="N74" s="27">
        <v>65000</v>
      </c>
      <c r="O74" s="25" t="s">
        <v>138</v>
      </c>
      <c r="P74" s="28" t="s">
        <v>200</v>
      </c>
      <c r="Q74" s="2"/>
    </row>
    <row r="75" spans="1:17" x14ac:dyDescent="0.55000000000000004">
      <c r="A75" s="2">
        <v>74</v>
      </c>
      <c r="B75" s="24">
        <v>2567</v>
      </c>
      <c r="C75" s="25" t="s">
        <v>55</v>
      </c>
      <c r="D75" s="25" t="s">
        <v>56</v>
      </c>
      <c r="E75" s="25" t="s">
        <v>57</v>
      </c>
      <c r="F75" s="25" t="s">
        <v>58</v>
      </c>
      <c r="G75" s="25" t="s">
        <v>59</v>
      </c>
      <c r="H75" s="24" t="s">
        <v>118</v>
      </c>
      <c r="I75" s="26">
        <v>58200</v>
      </c>
      <c r="J75" s="25" t="s">
        <v>61</v>
      </c>
      <c r="K75" s="25" t="s">
        <v>62</v>
      </c>
      <c r="L75" s="25" t="s">
        <v>63</v>
      </c>
      <c r="M75" s="27">
        <v>58188.1</v>
      </c>
      <c r="N75" s="27">
        <v>58000</v>
      </c>
      <c r="O75" s="25" t="s">
        <v>89</v>
      </c>
      <c r="P75" s="28" t="s">
        <v>209</v>
      </c>
      <c r="Q75" s="2"/>
    </row>
    <row r="76" spans="1:17" x14ac:dyDescent="0.55000000000000004">
      <c r="A76" s="2">
        <v>75</v>
      </c>
      <c r="B76" s="24">
        <v>2567</v>
      </c>
      <c r="C76" s="25" t="s">
        <v>55</v>
      </c>
      <c r="D76" s="25" t="s">
        <v>56</v>
      </c>
      <c r="E76" s="25" t="s">
        <v>57</v>
      </c>
      <c r="F76" s="25" t="s">
        <v>58</v>
      </c>
      <c r="G76" s="25" t="s">
        <v>59</v>
      </c>
      <c r="H76" s="24" t="s">
        <v>86</v>
      </c>
      <c r="I76" s="26">
        <v>52100</v>
      </c>
      <c r="J76" s="25" t="s">
        <v>61</v>
      </c>
      <c r="K76" s="25" t="s">
        <v>62</v>
      </c>
      <c r="L76" s="25" t="s">
        <v>63</v>
      </c>
      <c r="M76" s="27">
        <v>50830.09</v>
      </c>
      <c r="N76" s="27">
        <v>50000</v>
      </c>
      <c r="O76" s="25" t="s">
        <v>64</v>
      </c>
      <c r="P76" s="28" t="s">
        <v>165</v>
      </c>
      <c r="Q76" s="2"/>
    </row>
    <row r="77" spans="1:17" x14ac:dyDescent="0.55000000000000004">
      <c r="A77" s="2">
        <v>76</v>
      </c>
      <c r="B77" s="24">
        <v>2567</v>
      </c>
      <c r="C77" s="25" t="s">
        <v>55</v>
      </c>
      <c r="D77" s="25" t="s">
        <v>56</v>
      </c>
      <c r="E77" s="25" t="s">
        <v>57</v>
      </c>
      <c r="F77" s="25" t="s">
        <v>58</v>
      </c>
      <c r="G77" s="25" t="s">
        <v>59</v>
      </c>
      <c r="H77" s="24" t="s">
        <v>92</v>
      </c>
      <c r="I77" s="26">
        <v>45000</v>
      </c>
      <c r="J77" s="25" t="s">
        <v>61</v>
      </c>
      <c r="K77" s="25" t="s">
        <v>62</v>
      </c>
      <c r="L77" s="25" t="s">
        <v>63</v>
      </c>
      <c r="M77" s="27">
        <v>46167.65</v>
      </c>
      <c r="N77" s="27">
        <v>45000</v>
      </c>
      <c r="O77" s="25" t="s">
        <v>73</v>
      </c>
      <c r="P77" s="28" t="s">
        <v>169</v>
      </c>
      <c r="Q77" s="2"/>
    </row>
    <row r="78" spans="1:17" x14ac:dyDescent="0.55000000000000004">
      <c r="A78" s="2">
        <v>77</v>
      </c>
      <c r="B78" s="24">
        <v>2567</v>
      </c>
      <c r="C78" s="25" t="s">
        <v>55</v>
      </c>
      <c r="D78" s="25" t="s">
        <v>56</v>
      </c>
      <c r="E78" s="25" t="s">
        <v>57</v>
      </c>
      <c r="F78" s="25" t="s">
        <v>58</v>
      </c>
      <c r="G78" s="25" t="s">
        <v>59</v>
      </c>
      <c r="H78" s="24" t="s">
        <v>93</v>
      </c>
      <c r="I78" s="26">
        <v>35200</v>
      </c>
      <c r="J78" s="25" t="s">
        <v>61</v>
      </c>
      <c r="K78" s="25" t="s">
        <v>62</v>
      </c>
      <c r="L78" s="25" t="s">
        <v>63</v>
      </c>
      <c r="M78" s="27">
        <v>34511.160000000003</v>
      </c>
      <c r="N78" s="27">
        <v>34000</v>
      </c>
      <c r="O78" s="25" t="s">
        <v>73</v>
      </c>
      <c r="P78" s="28" t="s">
        <v>170</v>
      </c>
      <c r="Q78" s="2"/>
    </row>
    <row r="79" spans="1:17" x14ac:dyDescent="0.55000000000000004">
      <c r="A79" s="2">
        <v>78</v>
      </c>
      <c r="B79" s="24">
        <v>2567</v>
      </c>
      <c r="C79" s="25" t="s">
        <v>55</v>
      </c>
      <c r="D79" s="25" t="s">
        <v>56</v>
      </c>
      <c r="E79" s="25" t="s">
        <v>57</v>
      </c>
      <c r="F79" s="25" t="s">
        <v>58</v>
      </c>
      <c r="G79" s="25" t="s">
        <v>59</v>
      </c>
      <c r="H79" s="24" t="s">
        <v>181</v>
      </c>
      <c r="I79" s="26">
        <v>35200</v>
      </c>
      <c r="J79" s="25" t="s">
        <v>61</v>
      </c>
      <c r="K79" s="25" t="s">
        <v>62</v>
      </c>
      <c r="L79" s="25" t="s">
        <v>63</v>
      </c>
      <c r="M79" s="27">
        <v>35249.47</v>
      </c>
      <c r="N79" s="27">
        <v>35000</v>
      </c>
      <c r="O79" s="25" t="s">
        <v>64</v>
      </c>
      <c r="P79" s="28" t="s">
        <v>182</v>
      </c>
      <c r="Q79" s="2"/>
    </row>
    <row r="80" spans="1:17" x14ac:dyDescent="0.55000000000000004">
      <c r="A80" s="2">
        <v>79</v>
      </c>
      <c r="B80" s="24">
        <v>2567</v>
      </c>
      <c r="C80" s="25" t="s">
        <v>55</v>
      </c>
      <c r="D80" s="25" t="s">
        <v>56</v>
      </c>
      <c r="E80" s="25" t="s">
        <v>57</v>
      </c>
      <c r="F80" s="25" t="s">
        <v>58</v>
      </c>
      <c r="G80" s="25" t="s">
        <v>59</v>
      </c>
      <c r="H80" s="24" t="s">
        <v>111</v>
      </c>
      <c r="I80" s="26">
        <v>33000</v>
      </c>
      <c r="J80" s="25" t="s">
        <v>61</v>
      </c>
      <c r="K80" s="25" t="s">
        <v>62</v>
      </c>
      <c r="L80" s="25" t="s">
        <v>63</v>
      </c>
      <c r="M80" s="27">
        <v>33160.53</v>
      </c>
      <c r="N80" s="27">
        <v>33000</v>
      </c>
      <c r="O80" s="25" t="s">
        <v>102</v>
      </c>
      <c r="P80" s="28" t="s">
        <v>217</v>
      </c>
      <c r="Q80" s="2"/>
    </row>
    <row r="81" spans="1:17" x14ac:dyDescent="0.55000000000000004">
      <c r="A81" s="2">
        <v>80</v>
      </c>
      <c r="B81" s="24">
        <v>2567</v>
      </c>
      <c r="C81" s="25" t="s">
        <v>55</v>
      </c>
      <c r="D81" s="25" t="s">
        <v>56</v>
      </c>
      <c r="E81" s="25" t="s">
        <v>57</v>
      </c>
      <c r="F81" s="25" t="s">
        <v>58</v>
      </c>
      <c r="G81" s="25" t="s">
        <v>59</v>
      </c>
      <c r="H81" s="24" t="s">
        <v>142</v>
      </c>
      <c r="I81" s="26">
        <v>31600</v>
      </c>
      <c r="J81" s="25" t="s">
        <v>61</v>
      </c>
      <c r="K81" s="25" t="s">
        <v>62</v>
      </c>
      <c r="L81" s="25" t="s">
        <v>63</v>
      </c>
      <c r="M81" s="27">
        <v>31294.47</v>
      </c>
      <c r="N81" s="27">
        <v>30000</v>
      </c>
      <c r="O81" s="25" t="s">
        <v>102</v>
      </c>
      <c r="P81" s="28" t="s">
        <v>196</v>
      </c>
      <c r="Q81" s="2"/>
    </row>
    <row r="82" spans="1:17" x14ac:dyDescent="0.55000000000000004">
      <c r="A82" s="2">
        <v>81</v>
      </c>
      <c r="B82" s="24">
        <v>2567</v>
      </c>
      <c r="C82" s="25" t="s">
        <v>55</v>
      </c>
      <c r="D82" s="25" t="s">
        <v>56</v>
      </c>
      <c r="E82" s="25" t="s">
        <v>57</v>
      </c>
      <c r="F82" s="25" t="s">
        <v>58</v>
      </c>
      <c r="G82" s="25" t="s">
        <v>59</v>
      </c>
      <c r="H82" s="24" t="s">
        <v>90</v>
      </c>
      <c r="I82" s="26">
        <v>30300</v>
      </c>
      <c r="J82" s="25" t="s">
        <v>61</v>
      </c>
      <c r="K82" s="25" t="s">
        <v>62</v>
      </c>
      <c r="L82" s="25" t="s">
        <v>63</v>
      </c>
      <c r="M82" s="27">
        <v>28411.88</v>
      </c>
      <c r="N82" s="27">
        <v>28000</v>
      </c>
      <c r="O82" s="25" t="s">
        <v>91</v>
      </c>
      <c r="P82" s="28" t="s">
        <v>168</v>
      </c>
      <c r="Q82" s="2"/>
    </row>
    <row r="83" spans="1:17" x14ac:dyDescent="0.55000000000000004">
      <c r="A83" s="2">
        <v>82</v>
      </c>
      <c r="B83" s="24">
        <v>2567</v>
      </c>
      <c r="C83" s="25" t="s">
        <v>55</v>
      </c>
      <c r="D83" s="25" t="s">
        <v>56</v>
      </c>
      <c r="E83" s="25" t="s">
        <v>57</v>
      </c>
      <c r="F83" s="25" t="s">
        <v>58</v>
      </c>
      <c r="G83" s="25" t="s">
        <v>59</v>
      </c>
      <c r="H83" s="24" t="s">
        <v>70</v>
      </c>
      <c r="I83" s="26">
        <v>30000</v>
      </c>
      <c r="J83" s="25" t="s">
        <v>61</v>
      </c>
      <c r="K83" s="25" t="s">
        <v>62</v>
      </c>
      <c r="L83" s="25" t="s">
        <v>63</v>
      </c>
      <c r="M83" s="27">
        <v>29537.73</v>
      </c>
      <c r="N83" s="27">
        <v>29000</v>
      </c>
      <c r="O83" s="25" t="s">
        <v>64</v>
      </c>
      <c r="P83" s="28" t="s">
        <v>71</v>
      </c>
      <c r="Q83" s="2"/>
    </row>
    <row r="84" spans="1:17" x14ac:dyDescent="0.55000000000000004">
      <c r="A84" s="2">
        <v>83</v>
      </c>
      <c r="B84" s="24">
        <v>2567</v>
      </c>
      <c r="C84" s="25" t="s">
        <v>55</v>
      </c>
      <c r="D84" s="25" t="s">
        <v>56</v>
      </c>
      <c r="E84" s="25" t="s">
        <v>57</v>
      </c>
      <c r="F84" s="25" t="s">
        <v>58</v>
      </c>
      <c r="G84" s="25" t="s">
        <v>59</v>
      </c>
      <c r="H84" s="24" t="s">
        <v>159</v>
      </c>
      <c r="I84" s="26">
        <v>26200</v>
      </c>
      <c r="J84" s="25" t="s">
        <v>61</v>
      </c>
      <c r="K84" s="25" t="s">
        <v>62</v>
      </c>
      <c r="L84" s="25" t="s">
        <v>63</v>
      </c>
      <c r="M84" s="27">
        <v>26248.32</v>
      </c>
      <c r="N84" s="27">
        <v>26000</v>
      </c>
      <c r="O84" s="25" t="s">
        <v>64</v>
      </c>
      <c r="P84" s="28" t="s">
        <v>243</v>
      </c>
      <c r="Q84" s="2"/>
    </row>
    <row r="85" spans="1:17" x14ac:dyDescent="0.55000000000000004">
      <c r="A85" s="2">
        <v>84</v>
      </c>
      <c r="B85" s="24">
        <v>2567</v>
      </c>
      <c r="C85" s="25" t="s">
        <v>55</v>
      </c>
      <c r="D85" s="25" t="s">
        <v>56</v>
      </c>
      <c r="E85" s="25" t="s">
        <v>57</v>
      </c>
      <c r="F85" s="25" t="s">
        <v>58</v>
      </c>
      <c r="G85" s="25" t="s">
        <v>59</v>
      </c>
      <c r="H85" s="24" t="s">
        <v>143</v>
      </c>
      <c r="I85" s="26">
        <v>20200</v>
      </c>
      <c r="J85" s="25" t="s">
        <v>61</v>
      </c>
      <c r="K85" s="25" t="s">
        <v>62</v>
      </c>
      <c r="L85" s="25" t="s">
        <v>63</v>
      </c>
      <c r="M85" s="27">
        <v>19815.71</v>
      </c>
      <c r="N85" s="27">
        <v>19000</v>
      </c>
      <c r="O85" s="25" t="s">
        <v>102</v>
      </c>
      <c r="P85" s="28" t="s">
        <v>240</v>
      </c>
      <c r="Q85" s="2"/>
    </row>
    <row r="86" spans="1:17" x14ac:dyDescent="0.55000000000000004">
      <c r="A86" s="2">
        <v>85</v>
      </c>
      <c r="B86" s="24">
        <v>2567</v>
      </c>
      <c r="C86" s="25" t="s">
        <v>55</v>
      </c>
      <c r="D86" s="25" t="s">
        <v>56</v>
      </c>
      <c r="E86" s="25" t="s">
        <v>57</v>
      </c>
      <c r="F86" s="25" t="s">
        <v>58</v>
      </c>
      <c r="G86" s="25" t="s">
        <v>59</v>
      </c>
      <c r="H86" s="24" t="s">
        <v>191</v>
      </c>
      <c r="I86" s="26">
        <v>19000</v>
      </c>
      <c r="J86" s="25" t="s">
        <v>61</v>
      </c>
      <c r="K86" s="25" t="s">
        <v>62</v>
      </c>
      <c r="L86" s="25" t="s">
        <v>63</v>
      </c>
      <c r="M86" s="27">
        <v>18986.13</v>
      </c>
      <c r="N86" s="27">
        <v>18500</v>
      </c>
      <c r="O86" s="25" t="s">
        <v>138</v>
      </c>
      <c r="P86" s="28" t="s">
        <v>237</v>
      </c>
      <c r="Q86" s="2"/>
    </row>
    <row r="87" spans="1:17" x14ac:dyDescent="0.55000000000000004">
      <c r="A87" s="2">
        <v>86</v>
      </c>
      <c r="B87" s="24">
        <v>2567</v>
      </c>
      <c r="C87" s="25" t="s">
        <v>55</v>
      </c>
      <c r="D87" s="25" t="s">
        <v>56</v>
      </c>
      <c r="E87" s="25" t="s">
        <v>57</v>
      </c>
      <c r="F87" s="25" t="s">
        <v>58</v>
      </c>
      <c r="G87" s="25" t="s">
        <v>59</v>
      </c>
      <c r="H87" s="24" t="s">
        <v>68</v>
      </c>
      <c r="I87" s="26">
        <v>17200</v>
      </c>
      <c r="J87" s="25" t="s">
        <v>61</v>
      </c>
      <c r="K87" s="25" t="s">
        <v>62</v>
      </c>
      <c r="L87" s="25" t="s">
        <v>63</v>
      </c>
      <c r="M87" s="27">
        <v>17700.96</v>
      </c>
      <c r="N87" s="27">
        <v>17200</v>
      </c>
      <c r="O87" s="25" t="s">
        <v>64</v>
      </c>
      <c r="P87" s="28" t="s">
        <v>69</v>
      </c>
      <c r="Q87" s="2"/>
    </row>
    <row r="88" spans="1:17" x14ac:dyDescent="0.55000000000000004">
      <c r="A88" s="2">
        <v>87</v>
      </c>
      <c r="B88" s="2" t="s">
        <v>247</v>
      </c>
      <c r="I88" s="23"/>
      <c r="K88" s="21"/>
      <c r="L88" s="21"/>
      <c r="M88" s="23"/>
      <c r="N88" s="23"/>
      <c r="P88" s="22"/>
      <c r="Q88" s="2"/>
    </row>
    <row r="89" spans="1:17" x14ac:dyDescent="0.55000000000000004">
      <c r="A89" s="2">
        <v>88</v>
      </c>
      <c r="B89" s="2" t="s">
        <v>247</v>
      </c>
      <c r="I89" s="23"/>
      <c r="K89" s="21"/>
      <c r="L89" s="21"/>
      <c r="M89" s="23"/>
      <c r="N89" s="23"/>
      <c r="P89" s="22"/>
      <c r="Q89" s="2"/>
    </row>
    <row r="90" spans="1:17" x14ac:dyDescent="0.55000000000000004">
      <c r="A90" s="2">
        <v>89</v>
      </c>
      <c r="B90" s="2" t="s">
        <v>247</v>
      </c>
      <c r="I90" s="23"/>
      <c r="K90" s="21"/>
      <c r="L90" s="21"/>
      <c r="M90" s="23"/>
      <c r="N90" s="23"/>
      <c r="P90" s="22"/>
      <c r="Q90" s="2"/>
    </row>
    <row r="91" spans="1:17" x14ac:dyDescent="0.55000000000000004">
      <c r="A91" s="2">
        <v>90</v>
      </c>
      <c r="B91" s="2" t="s">
        <v>247</v>
      </c>
      <c r="I91" s="23"/>
      <c r="K91" s="21"/>
      <c r="L91" s="21"/>
      <c r="M91" s="23"/>
      <c r="N91" s="23"/>
      <c r="P91" s="22"/>
      <c r="Q91" s="2"/>
    </row>
    <row r="92" spans="1:17" x14ac:dyDescent="0.55000000000000004">
      <c r="A92" s="2">
        <v>91</v>
      </c>
      <c r="B92" s="2" t="s">
        <v>247</v>
      </c>
      <c r="I92" s="23"/>
      <c r="K92" s="21"/>
      <c r="L92" s="21"/>
      <c r="M92" s="23"/>
      <c r="N92" s="23"/>
      <c r="P92" s="22"/>
      <c r="Q92" s="2"/>
    </row>
    <row r="93" spans="1:17" x14ac:dyDescent="0.55000000000000004">
      <c r="A93" s="2">
        <v>92</v>
      </c>
      <c r="B93" s="2" t="s">
        <v>247</v>
      </c>
      <c r="I93" s="23"/>
      <c r="K93" s="21"/>
      <c r="L93" s="21"/>
      <c r="M93" s="23"/>
      <c r="N93" s="23"/>
      <c r="P93" s="22"/>
      <c r="Q93" s="2"/>
    </row>
    <row r="94" spans="1:17" x14ac:dyDescent="0.55000000000000004">
      <c r="A94" s="2">
        <v>93</v>
      </c>
      <c r="B94" s="2" t="s">
        <v>247</v>
      </c>
      <c r="I94" s="23"/>
      <c r="K94" s="21"/>
      <c r="L94" s="21"/>
      <c r="M94" s="23"/>
      <c r="N94" s="23"/>
      <c r="P94" s="22"/>
      <c r="Q94" s="2"/>
    </row>
    <row r="95" spans="1:17" x14ac:dyDescent="0.55000000000000004">
      <c r="A95" s="2">
        <v>94</v>
      </c>
      <c r="B95" s="2" t="s">
        <v>247</v>
      </c>
      <c r="I95" s="23"/>
      <c r="K95" s="21"/>
      <c r="L95" s="21"/>
      <c r="M95" s="23"/>
      <c r="N95" s="23"/>
      <c r="P95" s="22"/>
      <c r="Q95" s="2"/>
    </row>
    <row r="96" spans="1:17" x14ac:dyDescent="0.55000000000000004">
      <c r="A96" s="2">
        <v>95</v>
      </c>
      <c r="B96" s="2" t="s">
        <v>247</v>
      </c>
      <c r="I96" s="23"/>
      <c r="K96" s="21"/>
      <c r="L96" s="21"/>
      <c r="M96" s="23"/>
      <c r="N96" s="23"/>
      <c r="P96" s="22"/>
      <c r="Q96" s="2"/>
    </row>
    <row r="97" spans="1:17" x14ac:dyDescent="0.55000000000000004">
      <c r="A97" s="2">
        <v>96</v>
      </c>
      <c r="B97" s="2" t="s">
        <v>247</v>
      </c>
      <c r="I97" s="23"/>
      <c r="K97" s="21"/>
      <c r="L97" s="21"/>
      <c r="M97" s="23"/>
      <c r="N97" s="23"/>
      <c r="P97" s="22"/>
      <c r="Q97" s="2"/>
    </row>
    <row r="98" spans="1:17" x14ac:dyDescent="0.55000000000000004">
      <c r="A98" s="2">
        <v>97</v>
      </c>
      <c r="B98" s="2" t="s">
        <v>247</v>
      </c>
      <c r="I98" s="23"/>
      <c r="K98" s="21"/>
      <c r="L98" s="21"/>
      <c r="M98" s="23"/>
      <c r="N98" s="23"/>
      <c r="P98" s="22"/>
      <c r="Q98" s="2"/>
    </row>
    <row r="99" spans="1:17" x14ac:dyDescent="0.55000000000000004">
      <c r="A99" s="2">
        <v>98</v>
      </c>
      <c r="B99" s="2" t="s">
        <v>247</v>
      </c>
      <c r="I99" s="23"/>
      <c r="K99" s="21"/>
      <c r="L99" s="21"/>
      <c r="M99" s="23"/>
      <c r="N99" s="23"/>
      <c r="P99" s="22"/>
      <c r="Q99" s="2"/>
    </row>
    <row r="100" spans="1:17" x14ac:dyDescent="0.55000000000000004">
      <c r="A100" s="2">
        <v>99</v>
      </c>
      <c r="B100" s="2" t="s">
        <v>247</v>
      </c>
      <c r="I100" s="23"/>
      <c r="K100" s="21"/>
      <c r="L100" s="21"/>
      <c r="M100" s="23"/>
      <c r="N100" s="23"/>
      <c r="P100" s="22"/>
      <c r="Q100" s="2"/>
    </row>
    <row r="101" spans="1:17" x14ac:dyDescent="0.55000000000000004">
      <c r="A101" s="2">
        <v>100</v>
      </c>
      <c r="B101" s="2" t="s">
        <v>247</v>
      </c>
      <c r="I101" s="23"/>
      <c r="K101" s="21"/>
      <c r="L101" s="21"/>
      <c r="M101" s="23"/>
      <c r="N101" s="23"/>
      <c r="P101" s="22"/>
      <c r="Q101" s="2"/>
    </row>
  </sheetData>
  <phoneticPr fontId="10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2025-02-24T04:08:53Z</dcterms:modified>
</cp:coreProperties>
</file>